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6945"/>
  </bookViews>
  <sheets>
    <sheet name="Red Army" sheetId="1" r:id="rId1"/>
    <sheet name="PRODUCTION" sheetId="2" r:id="rId2"/>
    <sheet name="LOSSES" sheetId="3" r:id="rId3"/>
  </sheets>
  <calcPr calcId="125725"/>
</workbook>
</file>

<file path=xl/calcChain.xml><?xml version="1.0" encoding="utf-8"?>
<calcChain xmlns="http://schemas.openxmlformats.org/spreadsheetml/2006/main">
  <c r="A147" i="2"/>
  <c r="L157"/>
  <c r="K157"/>
  <c r="J157"/>
  <c r="I157"/>
  <c r="H157"/>
  <c r="L156"/>
  <c r="K156"/>
  <c r="J156"/>
  <c r="I156"/>
  <c r="H156"/>
  <c r="L155"/>
  <c r="K155"/>
  <c r="J155"/>
  <c r="I155"/>
  <c r="H155"/>
  <c r="L154"/>
  <c r="K154"/>
  <c r="J154"/>
  <c r="I154"/>
  <c r="H154"/>
  <c r="L153"/>
  <c r="K153"/>
  <c r="J153"/>
  <c r="I153"/>
  <c r="H153"/>
  <c r="L152"/>
  <c r="K152"/>
  <c r="J152"/>
  <c r="I152"/>
  <c r="H152"/>
  <c r="L151"/>
  <c r="K151"/>
  <c r="J151"/>
  <c r="I151"/>
  <c r="H151"/>
  <c r="L150"/>
  <c r="K150"/>
  <c r="J150"/>
  <c r="I150"/>
  <c r="H150"/>
  <c r="L149"/>
  <c r="K149"/>
  <c r="J149"/>
  <c r="I149"/>
  <c r="H149"/>
  <c r="L148"/>
  <c r="K148"/>
  <c r="J148"/>
  <c r="I148"/>
  <c r="H148"/>
  <c r="L145"/>
  <c r="K145"/>
  <c r="J145"/>
  <c r="I145"/>
  <c r="H145"/>
  <c r="L144"/>
  <c r="K144"/>
  <c r="J144"/>
  <c r="I144"/>
  <c r="H144"/>
  <c r="L143"/>
  <c r="K143"/>
  <c r="J143"/>
  <c r="I143"/>
  <c r="H143"/>
  <c r="L142"/>
  <c r="K142"/>
  <c r="J142"/>
  <c r="I142"/>
  <c r="H142"/>
  <c r="L141"/>
  <c r="K141"/>
  <c r="J141"/>
  <c r="I141"/>
  <c r="H141"/>
  <c r="L140"/>
  <c r="K140"/>
  <c r="J140"/>
  <c r="I140"/>
  <c r="H140"/>
  <c r="L139"/>
  <c r="K139"/>
  <c r="J139"/>
  <c r="I139"/>
  <c r="H139"/>
  <c r="L138"/>
  <c r="K138"/>
  <c r="J138"/>
  <c r="I138"/>
  <c r="H138"/>
  <c r="L137"/>
  <c r="K137"/>
  <c r="J137"/>
  <c r="I137"/>
  <c r="H137"/>
  <c r="L136"/>
  <c r="K136"/>
  <c r="J136"/>
  <c r="I136"/>
  <c r="H136"/>
  <c r="L133"/>
  <c r="K133"/>
  <c r="J133"/>
  <c r="I133"/>
  <c r="H133"/>
  <c r="L132"/>
  <c r="K132"/>
  <c r="J132"/>
  <c r="I132"/>
  <c r="H132"/>
  <c r="L131"/>
  <c r="K131"/>
  <c r="J131"/>
  <c r="I131"/>
  <c r="H131"/>
  <c r="L130"/>
  <c r="K130"/>
  <c r="J130"/>
  <c r="I130"/>
  <c r="H130"/>
  <c r="L129"/>
  <c r="K129"/>
  <c r="J129"/>
  <c r="I129"/>
  <c r="H129"/>
  <c r="L128"/>
  <c r="K128"/>
  <c r="J128"/>
  <c r="I128"/>
  <c r="H128"/>
  <c r="L127"/>
  <c r="K127"/>
  <c r="J127"/>
  <c r="I127"/>
  <c r="H127"/>
  <c r="L126"/>
  <c r="K126"/>
  <c r="J126"/>
  <c r="I126"/>
  <c r="H126"/>
  <c r="L125"/>
  <c r="K125"/>
  <c r="J125"/>
  <c r="I125"/>
  <c r="H125"/>
  <c r="L124"/>
  <c r="K124"/>
  <c r="J124"/>
  <c r="I124"/>
  <c r="H124"/>
  <c r="L121"/>
  <c r="K121"/>
  <c r="J121"/>
  <c r="I121"/>
  <c r="H121"/>
  <c r="L120"/>
  <c r="K120"/>
  <c r="J120"/>
  <c r="I120"/>
  <c r="H120"/>
  <c r="L119"/>
  <c r="K119"/>
  <c r="J119"/>
  <c r="I119"/>
  <c r="H119"/>
  <c r="L118"/>
  <c r="K118"/>
  <c r="J118"/>
  <c r="I118"/>
  <c r="H118"/>
  <c r="L117"/>
  <c r="K117"/>
  <c r="J117"/>
  <c r="I117"/>
  <c r="H117"/>
  <c r="L116"/>
  <c r="K116"/>
  <c r="J116"/>
  <c r="I116"/>
  <c r="H116"/>
  <c r="L115"/>
  <c r="K115"/>
  <c r="J115"/>
  <c r="I115"/>
  <c r="H115"/>
  <c r="L114"/>
  <c r="K114"/>
  <c r="J114"/>
  <c r="I114"/>
  <c r="H114"/>
  <c r="L113"/>
  <c r="K113"/>
  <c r="J113"/>
  <c r="I113"/>
  <c r="H113"/>
  <c r="L112"/>
  <c r="K112"/>
  <c r="J112"/>
  <c r="I112"/>
  <c r="H112"/>
  <c r="L109"/>
  <c r="K109"/>
  <c r="J109"/>
  <c r="I109"/>
  <c r="H109"/>
  <c r="L108"/>
  <c r="K108"/>
  <c r="J108"/>
  <c r="I108"/>
  <c r="H108"/>
  <c r="L107"/>
  <c r="K107"/>
  <c r="J107"/>
  <c r="I107"/>
  <c r="H107"/>
  <c r="L106"/>
  <c r="K106"/>
  <c r="J106"/>
  <c r="I106"/>
  <c r="H106"/>
  <c r="L105"/>
  <c r="K105"/>
  <c r="J105"/>
  <c r="I105"/>
  <c r="H105"/>
  <c r="L104"/>
  <c r="K104"/>
  <c r="J104"/>
  <c r="I104"/>
  <c r="H104"/>
  <c r="L103"/>
  <c r="K103"/>
  <c r="J103"/>
  <c r="I103"/>
  <c r="H103"/>
  <c r="L102"/>
  <c r="K102"/>
  <c r="J102"/>
  <c r="I102"/>
  <c r="H102"/>
  <c r="L101"/>
  <c r="K101"/>
  <c r="J101"/>
  <c r="I101"/>
  <c r="H101"/>
  <c r="L100"/>
  <c r="K100"/>
  <c r="J100"/>
  <c r="I100"/>
  <c r="H100"/>
  <c r="L97"/>
  <c r="K97"/>
  <c r="J97"/>
  <c r="I97"/>
  <c r="H97"/>
  <c r="L96"/>
  <c r="K96"/>
  <c r="J96"/>
  <c r="I96"/>
  <c r="H96"/>
  <c r="L95"/>
  <c r="K95"/>
  <c r="J95"/>
  <c r="I95"/>
  <c r="H95"/>
  <c r="L94"/>
  <c r="K94"/>
  <c r="J94"/>
  <c r="I94"/>
  <c r="H94"/>
  <c r="L93"/>
  <c r="K93"/>
  <c r="J93"/>
  <c r="I93"/>
  <c r="H93"/>
  <c r="L92"/>
  <c r="K92"/>
  <c r="J92"/>
  <c r="I92"/>
  <c r="H92"/>
  <c r="L91"/>
  <c r="K91"/>
  <c r="J91"/>
  <c r="I91"/>
  <c r="H91"/>
  <c r="L90"/>
  <c r="K90"/>
  <c r="J90"/>
  <c r="I90"/>
  <c r="H90"/>
  <c r="L89"/>
  <c r="K89"/>
  <c r="J89"/>
  <c r="I89"/>
  <c r="H89"/>
  <c r="L88"/>
  <c r="K88"/>
  <c r="J88"/>
  <c r="I88"/>
  <c r="H88"/>
  <c r="L85"/>
  <c r="K85"/>
  <c r="J85"/>
  <c r="I85"/>
  <c r="H85"/>
  <c r="L84"/>
  <c r="K84"/>
  <c r="J84"/>
  <c r="I84"/>
  <c r="H84"/>
  <c r="L83"/>
  <c r="K83"/>
  <c r="J83"/>
  <c r="I83"/>
  <c r="H83"/>
  <c r="L82"/>
  <c r="K82"/>
  <c r="J82"/>
  <c r="I82"/>
  <c r="H82"/>
  <c r="L81"/>
  <c r="K81"/>
  <c r="J81"/>
  <c r="I81"/>
  <c r="H81"/>
  <c r="L80"/>
  <c r="K80"/>
  <c r="J80"/>
  <c r="I80"/>
  <c r="H80"/>
  <c r="L79"/>
  <c r="K79"/>
  <c r="J79"/>
  <c r="I79"/>
  <c r="H79"/>
  <c r="L78"/>
  <c r="K78"/>
  <c r="J78"/>
  <c r="I78"/>
  <c r="H78"/>
  <c r="L77"/>
  <c r="K77"/>
  <c r="J77"/>
  <c r="I77"/>
  <c r="H77"/>
  <c r="L76"/>
  <c r="K76"/>
  <c r="J76"/>
  <c r="I76"/>
  <c r="H76"/>
  <c r="L73"/>
  <c r="K73"/>
  <c r="J73"/>
  <c r="I73"/>
  <c r="H73"/>
  <c r="L72"/>
  <c r="K72"/>
  <c r="J72"/>
  <c r="I72"/>
  <c r="H72"/>
  <c r="L71"/>
  <c r="K71"/>
  <c r="J71"/>
  <c r="I71"/>
  <c r="H71"/>
  <c r="L70"/>
  <c r="K70"/>
  <c r="J70"/>
  <c r="I70"/>
  <c r="H70"/>
  <c r="L69"/>
  <c r="K69"/>
  <c r="J69"/>
  <c r="I69"/>
  <c r="H69"/>
  <c r="L68"/>
  <c r="K68"/>
  <c r="J68"/>
  <c r="I68"/>
  <c r="H68"/>
  <c r="L67"/>
  <c r="K67"/>
  <c r="J67"/>
  <c r="I67"/>
  <c r="H67"/>
  <c r="L66"/>
  <c r="K66"/>
  <c r="J66"/>
  <c r="I66"/>
  <c r="H66"/>
  <c r="L65"/>
  <c r="K65"/>
  <c r="J65"/>
  <c r="I65"/>
  <c r="H65"/>
  <c r="L64"/>
  <c r="K64"/>
  <c r="J64"/>
  <c r="I64"/>
  <c r="H64"/>
  <c r="L61"/>
  <c r="K61"/>
  <c r="J61"/>
  <c r="I61"/>
  <c r="H61"/>
  <c r="L60"/>
  <c r="K60"/>
  <c r="J60"/>
  <c r="I60"/>
  <c r="H60"/>
  <c r="L59"/>
  <c r="K59"/>
  <c r="J59"/>
  <c r="I59"/>
  <c r="H59"/>
  <c r="L58"/>
  <c r="K58"/>
  <c r="J58"/>
  <c r="I58"/>
  <c r="H58"/>
  <c r="L57"/>
  <c r="K57"/>
  <c r="J57"/>
  <c r="I57"/>
  <c r="H57"/>
  <c r="L56"/>
  <c r="K56"/>
  <c r="J56"/>
  <c r="I56"/>
  <c r="H56"/>
  <c r="L55"/>
  <c r="K55"/>
  <c r="J55"/>
  <c r="I55"/>
  <c r="H55"/>
  <c r="L54"/>
  <c r="K54"/>
  <c r="J54"/>
  <c r="I54"/>
  <c r="H54"/>
  <c r="L53"/>
  <c r="K53"/>
  <c r="J53"/>
  <c r="I53"/>
  <c r="H53"/>
  <c r="L52"/>
  <c r="K52"/>
  <c r="J52"/>
  <c r="I52"/>
  <c r="H52"/>
  <c r="L49"/>
  <c r="K49"/>
  <c r="J49"/>
  <c r="I49"/>
  <c r="H49"/>
  <c r="L48"/>
  <c r="K48"/>
  <c r="J48"/>
  <c r="I48"/>
  <c r="H48"/>
  <c r="L47"/>
  <c r="K47"/>
  <c r="J47"/>
  <c r="I47"/>
  <c r="H47"/>
  <c r="L46"/>
  <c r="K46"/>
  <c r="J46"/>
  <c r="I46"/>
  <c r="H46"/>
  <c r="L45"/>
  <c r="K45"/>
  <c r="J45"/>
  <c r="I45"/>
  <c r="H45"/>
  <c r="L44"/>
  <c r="K44"/>
  <c r="J44"/>
  <c r="I44"/>
  <c r="H44"/>
  <c r="L43"/>
  <c r="K43"/>
  <c r="J43"/>
  <c r="I43"/>
  <c r="H43"/>
  <c r="L42"/>
  <c r="K42"/>
  <c r="J42"/>
  <c r="I42"/>
  <c r="H42"/>
  <c r="L41"/>
  <c r="K41"/>
  <c r="J41"/>
  <c r="I41"/>
  <c r="H41"/>
  <c r="L40"/>
  <c r="K40"/>
  <c r="J40"/>
  <c r="I40"/>
  <c r="H40"/>
  <c r="L37"/>
  <c r="K37"/>
  <c r="J37"/>
  <c r="I37"/>
  <c r="H37"/>
  <c r="L36"/>
  <c r="K36"/>
  <c r="J36"/>
  <c r="I36"/>
  <c r="H36"/>
  <c r="L35"/>
  <c r="K35"/>
  <c r="J35"/>
  <c r="I35"/>
  <c r="H35"/>
  <c r="L34"/>
  <c r="K34"/>
  <c r="J34"/>
  <c r="I34"/>
  <c r="H34"/>
  <c r="L33"/>
  <c r="K33"/>
  <c r="J33"/>
  <c r="I33"/>
  <c r="H33"/>
  <c r="L32"/>
  <c r="K32"/>
  <c r="J32"/>
  <c r="I32"/>
  <c r="H32"/>
  <c r="L31"/>
  <c r="K31"/>
  <c r="J31"/>
  <c r="I31"/>
  <c r="H31"/>
  <c r="L30"/>
  <c r="K30"/>
  <c r="J30"/>
  <c r="I30"/>
  <c r="H30"/>
  <c r="L29"/>
  <c r="K29"/>
  <c r="J29"/>
  <c r="I29"/>
  <c r="H29"/>
  <c r="L28"/>
  <c r="K28"/>
  <c r="J28"/>
  <c r="I28"/>
  <c r="H28"/>
  <c r="H17"/>
  <c r="I17"/>
  <c r="J17"/>
  <c r="K17"/>
  <c r="L17"/>
  <c r="H18"/>
  <c r="I18"/>
  <c r="J18"/>
  <c r="K18"/>
  <c r="L18"/>
  <c r="H19"/>
  <c r="I19"/>
  <c r="J19"/>
  <c r="K19"/>
  <c r="L19"/>
  <c r="H20"/>
  <c r="I20"/>
  <c r="J20"/>
  <c r="K20"/>
  <c r="L20"/>
  <c r="H21"/>
  <c r="I21"/>
  <c r="J21"/>
  <c r="K21"/>
  <c r="L21"/>
  <c r="H22"/>
  <c r="I22"/>
  <c r="J22"/>
  <c r="K22"/>
  <c r="L22"/>
  <c r="H23"/>
  <c r="I23"/>
  <c r="J23"/>
  <c r="K23"/>
  <c r="L23"/>
  <c r="H24"/>
  <c r="I24"/>
  <c r="J24"/>
  <c r="K24"/>
  <c r="L24"/>
  <c r="H25"/>
  <c r="I25"/>
  <c r="J25"/>
  <c r="K25"/>
  <c r="L25"/>
  <c r="I16"/>
  <c r="J16"/>
  <c r="K16"/>
  <c r="L16"/>
  <c r="H16"/>
  <c r="A135"/>
  <c r="A123"/>
  <c r="A111"/>
  <c r="A99"/>
  <c r="A87"/>
  <c r="A75"/>
  <c r="A63"/>
  <c r="A51"/>
  <c r="A39"/>
  <c r="A27"/>
  <c r="A15"/>
  <c r="J4" i="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3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4"/>
</calcChain>
</file>

<file path=xl/sharedStrings.xml><?xml version="1.0" encoding="utf-8"?>
<sst xmlns="http://schemas.openxmlformats.org/spreadsheetml/2006/main" count="375" uniqueCount="184">
  <si>
    <t>9th Army</t>
  </si>
  <si>
    <t>4th Army</t>
  </si>
  <si>
    <t>6th Army</t>
  </si>
  <si>
    <t>11th Army</t>
  </si>
  <si>
    <t>Turn</t>
  </si>
  <si>
    <t>Men</t>
  </si>
  <si>
    <t>Guns</t>
  </si>
  <si>
    <t>AFV</t>
  </si>
  <si>
    <t>GROUND</t>
  </si>
  <si>
    <t>AIR</t>
  </si>
  <si>
    <t>Fighter Bomber</t>
  </si>
  <si>
    <t>Tactical</t>
  </si>
  <si>
    <t>Level</t>
  </si>
  <si>
    <t>Recon</t>
  </si>
  <si>
    <t>Total Air</t>
  </si>
  <si>
    <t>CAPACITY</t>
  </si>
  <si>
    <t>DAMAGED</t>
  </si>
  <si>
    <t>POOL</t>
  </si>
  <si>
    <t>BUILT</t>
  </si>
  <si>
    <t>UNITS</t>
  </si>
  <si>
    <t>Vehicle Repair</t>
  </si>
  <si>
    <t>Port</t>
  </si>
  <si>
    <t>Railyard</t>
  </si>
  <si>
    <t>Manpower</t>
  </si>
  <si>
    <t>Vehicle</t>
  </si>
  <si>
    <t>Heavy Industry</t>
  </si>
  <si>
    <t>Oil Production</t>
  </si>
  <si>
    <t>Fuel Production</t>
  </si>
  <si>
    <t>Resource Production</t>
  </si>
  <si>
    <t>Armaments</t>
  </si>
  <si>
    <t>CHANGE vs. Last Turn</t>
  </si>
  <si>
    <t>23rd Army</t>
  </si>
  <si>
    <t>7th Independent Army</t>
  </si>
  <si>
    <t>Northwest Front</t>
  </si>
  <si>
    <t>8th Army</t>
  </si>
  <si>
    <t>27th Army</t>
  </si>
  <si>
    <t>Northwest Air Command</t>
  </si>
  <si>
    <t>Northern Fleet Air Command</t>
  </si>
  <si>
    <t>Baltic Fleet Air Command</t>
  </si>
  <si>
    <t>Leningrad Air Command</t>
  </si>
  <si>
    <t>7th IAK PVO Air Command</t>
  </si>
  <si>
    <t>STAVKA</t>
  </si>
  <si>
    <t>Western Front</t>
  </si>
  <si>
    <t>3rd Army</t>
  </si>
  <si>
    <t>10th Army</t>
  </si>
  <si>
    <t>13th Army</t>
  </si>
  <si>
    <t>Kiev Military District</t>
  </si>
  <si>
    <t>5th Army</t>
  </si>
  <si>
    <t>12th Army</t>
  </si>
  <si>
    <t>26th Army</t>
  </si>
  <si>
    <t>Kiev Air Command</t>
  </si>
  <si>
    <t>Odessa Military District</t>
  </si>
  <si>
    <t>Black Sea Fleet Air Command</t>
  </si>
  <si>
    <t>Odessa Air Command</t>
  </si>
  <si>
    <t>Kharkov Military District</t>
  </si>
  <si>
    <t>Kharkov Air Command</t>
  </si>
  <si>
    <t>Volga Military District</t>
  </si>
  <si>
    <t>Leningrad Military District</t>
  </si>
  <si>
    <t>Volga Air Command</t>
  </si>
  <si>
    <t>Urals Military District</t>
  </si>
  <si>
    <t>Moscow Military District</t>
  </si>
  <si>
    <t>Moscow Air Command</t>
  </si>
  <si>
    <t>North Caucus Military District</t>
  </si>
  <si>
    <t>North Caucus Air Command</t>
  </si>
  <si>
    <t>Orel Military District</t>
  </si>
  <si>
    <t>Orel Air Command</t>
  </si>
  <si>
    <t>Transcaucasus Military District</t>
  </si>
  <si>
    <t>Transcaucasus Air Command</t>
  </si>
  <si>
    <t>COMMANDER</t>
  </si>
  <si>
    <t>Pol</t>
  </si>
  <si>
    <t>Mor</t>
  </si>
  <si>
    <t>Init</t>
  </si>
  <si>
    <t>Adm</t>
  </si>
  <si>
    <t>Mech</t>
  </si>
  <si>
    <t>Inf</t>
  </si>
  <si>
    <t>Air</t>
  </si>
  <si>
    <t>Naval</t>
  </si>
  <si>
    <t>Long Range Air Command</t>
  </si>
  <si>
    <t>16th Army</t>
  </si>
  <si>
    <t>19th Army</t>
  </si>
  <si>
    <t>20th Army</t>
  </si>
  <si>
    <t>21st Army</t>
  </si>
  <si>
    <t>22nd Army</t>
  </si>
  <si>
    <t>24th Army</t>
  </si>
  <si>
    <t>18th Army</t>
  </si>
  <si>
    <t>28th Army</t>
  </si>
  <si>
    <t>1 BAK Air Command</t>
  </si>
  <si>
    <t>2 BAK Air Command</t>
  </si>
  <si>
    <t>3 BAK Air Command</t>
  </si>
  <si>
    <t>4 BAK Air Command</t>
  </si>
  <si>
    <t>OSNAZ Air Base</t>
  </si>
  <si>
    <t>18 DBAD Air Base</t>
  </si>
  <si>
    <t>32nd Rifle Corps</t>
  </si>
  <si>
    <t>5th Mechanized Corps</t>
  </si>
  <si>
    <t>13th Tank Division</t>
  </si>
  <si>
    <t>17th Tank Division</t>
  </si>
  <si>
    <t>109th Motorized Division</t>
  </si>
  <si>
    <t>46th Rifle Division</t>
  </si>
  <si>
    <t>152nd Rifle Division</t>
  </si>
  <si>
    <t>25th Rifle Corps</t>
  </si>
  <si>
    <t>127th Rifle Division</t>
  </si>
  <si>
    <t>134th Rifle Division</t>
  </si>
  <si>
    <t>162nd Rifle Division</t>
  </si>
  <si>
    <t>34th Rifle Corps</t>
  </si>
  <si>
    <t>129th Rifle Division</t>
  </si>
  <si>
    <t>158th Rifle Division</t>
  </si>
  <si>
    <t>171st Rifle Division</t>
  </si>
  <si>
    <t>38th Rifle Division</t>
  </si>
  <si>
    <t>7th Mechanized Corps</t>
  </si>
  <si>
    <t>18th Rifle Division</t>
  </si>
  <si>
    <t>14th Tank Division</t>
  </si>
  <si>
    <t>18th Tank Division</t>
  </si>
  <si>
    <t>1st Motorized Division</t>
  </si>
  <si>
    <t>61st Rifle Corps</t>
  </si>
  <si>
    <t>110th Rifle Division</t>
  </si>
  <si>
    <t>172nd Rifle Division</t>
  </si>
  <si>
    <t>69th Rifle Corps</t>
  </si>
  <si>
    <t>73rd Rifle Division</t>
  </si>
  <si>
    <t>229th Rifle Division</t>
  </si>
  <si>
    <t>233rd Rifle Division</t>
  </si>
  <si>
    <t>57th Tank Division</t>
  </si>
  <si>
    <t>111th Rifle Division</t>
  </si>
  <si>
    <t>21st Mechanized Corps</t>
  </si>
  <si>
    <t>42nd Tank Division</t>
  </si>
  <si>
    <t>46th Tank Division</t>
  </si>
  <si>
    <t>185th Motorized Division</t>
  </si>
  <si>
    <t>20th Rifle Corps</t>
  </si>
  <si>
    <t>137th Rifle Division</t>
  </si>
  <si>
    <t>160th Rifle Division</t>
  </si>
  <si>
    <t>144th Rifle Division</t>
  </si>
  <si>
    <t>45th Rifle Corps</t>
  </si>
  <si>
    <t>187th Rifle Division</t>
  </si>
  <si>
    <t>227th Rifle Division</t>
  </si>
  <si>
    <t>232nd Rifle Division</t>
  </si>
  <si>
    <t>67th Rifle Corps</t>
  </si>
  <si>
    <t>102nd Rifle Division</t>
  </si>
  <si>
    <t>132nd Rifle Division</t>
  </si>
  <si>
    <t>151st Rifle Division</t>
  </si>
  <si>
    <t>26th Mechanized Corps</t>
  </si>
  <si>
    <t>52nd Tank Division</t>
  </si>
  <si>
    <t>56th Tank Division</t>
  </si>
  <si>
    <t>103rd Motorized Division</t>
  </si>
  <si>
    <t>7th Rifle Corps</t>
  </si>
  <si>
    <t>116th Rifle Division</t>
  </si>
  <si>
    <t>196th Rifle Division</t>
  </si>
  <si>
    <t>206th Rifle Division</t>
  </si>
  <si>
    <t>25th Mechanized Corps</t>
  </si>
  <si>
    <t>50th Tank Division</t>
  </si>
  <si>
    <t>55th Tank Division</t>
  </si>
  <si>
    <t>219th Motorized Division</t>
  </si>
  <si>
    <t>63rd Rifle Corps</t>
  </si>
  <si>
    <t>53rd Rifle Division</t>
  </si>
  <si>
    <t>148th Rifle Division</t>
  </si>
  <si>
    <t>167th Rifle Division</t>
  </si>
  <si>
    <t>66th Rifle Corps</t>
  </si>
  <si>
    <t>61st Rifle Division</t>
  </si>
  <si>
    <t>117th Rifle Division</t>
  </si>
  <si>
    <t>154th Rifle Division</t>
  </si>
  <si>
    <t>51st Rifle Corps</t>
  </si>
  <si>
    <t>98th Rifle Division</t>
  </si>
  <si>
    <t>112th Rifle Division</t>
  </si>
  <si>
    <t>153rd Rifle Division</t>
  </si>
  <si>
    <t>62nd Rifle Corps</t>
  </si>
  <si>
    <t>170th Rifle Division</t>
  </si>
  <si>
    <t>174th Rifle Division</t>
  </si>
  <si>
    <t>186th Rifle Division</t>
  </si>
  <si>
    <t>52nd Rifle Corps</t>
  </si>
  <si>
    <t>91st Rifle Division</t>
  </si>
  <si>
    <t>119th Rifle Division</t>
  </si>
  <si>
    <t>166th Rifle Division</t>
  </si>
  <si>
    <t>53rd Rifle Corps</t>
  </si>
  <si>
    <t>107th Rifle Division</t>
  </si>
  <si>
    <t>133rd Rifle Division</t>
  </si>
  <si>
    <t>178th Rifle Division</t>
  </si>
  <si>
    <t>40 DBAD Air Base</t>
  </si>
  <si>
    <t>51 DBAD Air Base</t>
  </si>
  <si>
    <t>35 DBAD Air Base</t>
  </si>
  <si>
    <t>48 DBAD Air Base</t>
  </si>
  <si>
    <t>42 DBAD Air Base</t>
  </si>
  <si>
    <t>52 DBAD Air Base</t>
  </si>
  <si>
    <t>61 DBAD Air Base</t>
  </si>
  <si>
    <t>56 DBAD Air Base</t>
  </si>
  <si>
    <t>22 DBAD Air Base</t>
  </si>
  <si>
    <t>50 DBAD Air Base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</si>
</sst>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D600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36D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253FF"/>
        <bgColor indexed="64"/>
      </patternFill>
    </fill>
    <fill>
      <patternFill patternType="solid">
        <fgColor rgb="FFFFCF3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38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3" borderId="0" xfId="0" applyFill="1" applyBorder="1"/>
    <xf numFmtId="0" fontId="0" fillId="5" borderId="0" xfId="0" applyFill="1" applyBorder="1"/>
    <xf numFmtId="0" fontId="2" fillId="6" borderId="0" xfId="0" applyFont="1" applyFill="1" applyBorder="1"/>
    <xf numFmtId="0" fontId="2" fillId="7" borderId="0" xfId="0" applyFont="1" applyFill="1" applyBorder="1"/>
    <xf numFmtId="0" fontId="2" fillId="2" borderId="0" xfId="0" applyFont="1" applyFill="1" applyBorder="1"/>
    <xf numFmtId="0" fontId="2" fillId="8" borderId="0" xfId="0" applyFont="1" applyFill="1" applyBorder="1"/>
    <xf numFmtId="0" fontId="2" fillId="9" borderId="0" xfId="0" applyFont="1" applyFill="1" applyBorder="1"/>
    <xf numFmtId="0" fontId="1" fillId="0" borderId="0" xfId="0" applyFont="1" applyBorder="1"/>
    <xf numFmtId="0" fontId="1" fillId="5" borderId="0" xfId="0" applyFont="1" applyFill="1" applyBorder="1"/>
    <xf numFmtId="0" fontId="1" fillId="4" borderId="0" xfId="0" applyFont="1" applyFill="1" applyBorder="1"/>
    <xf numFmtId="0" fontId="2" fillId="4" borderId="0" xfId="0" applyFont="1" applyFill="1" applyBorder="1"/>
    <xf numFmtId="0" fontId="0" fillId="10" borderId="0" xfId="0" applyFill="1" applyBorder="1"/>
    <xf numFmtId="0" fontId="0" fillId="11" borderId="0" xfId="0" applyFill="1" applyBorder="1"/>
    <xf numFmtId="0" fontId="0" fillId="6" borderId="0" xfId="0" applyFill="1" applyBorder="1"/>
    <xf numFmtId="0" fontId="1" fillId="12" borderId="0" xfId="0" applyFont="1" applyFill="1" applyBorder="1"/>
    <xf numFmtId="0" fontId="1" fillId="8" borderId="0" xfId="0" applyFont="1" applyFill="1" applyBorder="1"/>
    <xf numFmtId="0" fontId="0" fillId="0" borderId="0" xfId="0" applyFill="1" applyBorder="1" applyAlignment="1">
      <alignment horizontal="center"/>
    </xf>
    <xf numFmtId="0" fontId="1" fillId="2" borderId="0" xfId="0" applyFont="1" applyFill="1" applyBorder="1"/>
    <xf numFmtId="0" fontId="0" fillId="13" borderId="0" xfId="0" applyFill="1" applyBorder="1"/>
    <xf numFmtId="0" fontId="0" fillId="13" borderId="0" xfId="0" applyFill="1" applyBorder="1" applyAlignment="1">
      <alignment horizontal="center"/>
    </xf>
    <xf numFmtId="0" fontId="1" fillId="13" borderId="0" xfId="0" applyFont="1" applyFill="1" applyBorder="1"/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Fill="1" applyBorder="1"/>
    <xf numFmtId="0" fontId="1" fillId="0" borderId="0" xfId="0" applyFont="1" applyFill="1" applyBorder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253FF"/>
      <color rgb="FFFF3399"/>
      <color rgb="FFD60093"/>
      <color rgb="FFFFE389"/>
      <color rgb="FFFFCF37"/>
      <color rgb="FFD2A000"/>
      <color rgb="FF9933FF"/>
      <color rgb="FFFF0000"/>
      <color rgb="FFF36D31"/>
      <color rgb="FFC6460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</xdr:row>
      <xdr:rowOff>0</xdr:rowOff>
    </xdr:from>
    <xdr:to>
      <xdr:col>4</xdr:col>
      <xdr:colOff>314325</xdr:colOff>
      <xdr:row>1</xdr:row>
      <xdr:rowOff>123825</xdr:rowOff>
    </xdr:to>
    <xdr:pic>
      <xdr:nvPicPr>
        <xdr:cNvPr id="3" name="Imagen 7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638175"/>
          <a:ext cx="2095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104775</xdr:colOff>
      <xdr:row>1</xdr:row>
      <xdr:rowOff>0</xdr:rowOff>
    </xdr:from>
    <xdr:to>
      <xdr:col>5</xdr:col>
      <xdr:colOff>323850</xdr:colOff>
      <xdr:row>1</xdr:row>
      <xdr:rowOff>123825</xdr:rowOff>
    </xdr:to>
    <xdr:pic>
      <xdr:nvPicPr>
        <xdr:cNvPr id="4" name="Imagen 16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95675" y="6381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85725</xdr:colOff>
      <xdr:row>1</xdr:row>
      <xdr:rowOff>0</xdr:rowOff>
    </xdr:from>
    <xdr:to>
      <xdr:col>6</xdr:col>
      <xdr:colOff>304800</xdr:colOff>
      <xdr:row>1</xdr:row>
      <xdr:rowOff>123825</xdr:rowOff>
    </xdr:to>
    <xdr:pic>
      <xdr:nvPicPr>
        <xdr:cNvPr id="5" name="Imagen 1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0" y="6381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95250</xdr:colOff>
      <xdr:row>1</xdr:row>
      <xdr:rowOff>0</xdr:rowOff>
    </xdr:from>
    <xdr:to>
      <xdr:col>7</xdr:col>
      <xdr:colOff>314325</xdr:colOff>
      <xdr:row>1</xdr:row>
      <xdr:rowOff>123825</xdr:rowOff>
    </xdr:to>
    <xdr:pic>
      <xdr:nvPicPr>
        <xdr:cNvPr id="6" name="Imagen 1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638175"/>
          <a:ext cx="2190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95250</xdr:colOff>
      <xdr:row>1</xdr:row>
      <xdr:rowOff>0</xdr:rowOff>
    </xdr:from>
    <xdr:to>
      <xdr:col>8</xdr:col>
      <xdr:colOff>300355</xdr:colOff>
      <xdr:row>1</xdr:row>
      <xdr:rowOff>123825</xdr:rowOff>
    </xdr:to>
    <xdr:pic>
      <xdr:nvPicPr>
        <xdr:cNvPr id="7" name="Imagen 1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57725" y="638175"/>
          <a:ext cx="2051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171450</xdr:colOff>
      <xdr:row>1</xdr:row>
      <xdr:rowOff>0</xdr:rowOff>
    </xdr:from>
    <xdr:to>
      <xdr:col>9</xdr:col>
      <xdr:colOff>257175</xdr:colOff>
      <xdr:row>1</xdr:row>
      <xdr:rowOff>104775</xdr:rowOff>
    </xdr:to>
    <xdr:pic>
      <xdr:nvPicPr>
        <xdr:cNvPr id="8" name="Imagen 30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124450" y="60960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207"/>
  <sheetViews>
    <sheetView tabSelected="1" zoomScaleNormal="100" workbookViewId="0">
      <selection activeCell="X2" sqref="X2"/>
    </sheetView>
  </sheetViews>
  <sheetFormatPr defaultRowHeight="15"/>
  <cols>
    <col min="1" max="1" width="8" style="1" bestFit="1" customWidth="1"/>
    <col min="2" max="2" width="28.5703125" style="1" bestFit="1" customWidth="1"/>
    <col min="3" max="4" width="28.5703125" style="1" customWidth="1"/>
    <col min="5" max="10" width="5.85546875" style="1" customWidth="1"/>
    <col min="11" max="11" width="1.7109375" style="2" customWidth="1"/>
    <col min="12" max="12" width="13.5703125" style="1" bestFit="1" customWidth="1"/>
    <col min="13" max="13" width="3.85546875" style="1" bestFit="1" customWidth="1"/>
    <col min="14" max="14" width="4.5703125" style="1" bestFit="1" customWidth="1"/>
    <col min="15" max="15" width="4" style="1" bestFit="1" customWidth="1"/>
    <col min="16" max="16" width="5.140625" style="1" bestFit="1" customWidth="1"/>
    <col min="17" max="17" width="1.7109375" style="2" customWidth="1"/>
    <col min="18" max="18" width="5.85546875" style="1" customWidth="1"/>
    <col min="19" max="19" width="3.42578125" style="1" bestFit="1" customWidth="1"/>
    <col min="20" max="20" width="3.5703125" style="1" bestFit="1" customWidth="1"/>
    <col min="21" max="21" width="6" style="1" bestFit="1" customWidth="1"/>
    <col min="22" max="16384" width="9.140625" style="1"/>
  </cols>
  <sheetData>
    <row r="2" spans="1:21">
      <c r="E2" s="3"/>
      <c r="F2" s="3"/>
      <c r="G2" s="3"/>
      <c r="H2" s="3"/>
      <c r="I2" s="3"/>
      <c r="J2" s="3"/>
      <c r="L2" s="30" t="s">
        <v>68</v>
      </c>
      <c r="M2" s="31" t="s">
        <v>69</v>
      </c>
      <c r="N2" s="31" t="s">
        <v>70</v>
      </c>
      <c r="O2" s="32" t="s">
        <v>71</v>
      </c>
      <c r="P2" s="32" t="s">
        <v>72</v>
      </c>
      <c r="Q2" s="32"/>
      <c r="R2" s="32" t="s">
        <v>73</v>
      </c>
      <c r="S2" s="32" t="s">
        <v>74</v>
      </c>
      <c r="T2" s="32" t="s">
        <v>75</v>
      </c>
      <c r="U2" s="32" t="s">
        <v>76</v>
      </c>
    </row>
    <row r="3" spans="1:21" s="2" customFormat="1">
      <c r="A3" s="29" t="s">
        <v>41</v>
      </c>
      <c r="B3" s="27"/>
      <c r="C3" s="27"/>
      <c r="D3" s="27"/>
      <c r="E3" s="28"/>
      <c r="F3" s="28"/>
      <c r="G3" s="28"/>
      <c r="H3" s="28"/>
      <c r="I3" s="28"/>
      <c r="J3" s="28"/>
      <c r="L3" s="27"/>
      <c r="M3" s="27"/>
      <c r="N3" s="27"/>
      <c r="O3" s="27"/>
      <c r="P3" s="27"/>
      <c r="R3" s="27"/>
      <c r="S3" s="27"/>
      <c r="T3" s="27"/>
      <c r="U3" s="27"/>
    </row>
    <row r="4" spans="1:21" s="2" customFormat="1">
      <c r="A4" s="33"/>
      <c r="D4" s="29" t="s">
        <v>120</v>
      </c>
      <c r="E4" s="25"/>
      <c r="F4" s="25"/>
      <c r="G4" s="25"/>
      <c r="H4" s="25"/>
      <c r="I4" s="25"/>
      <c r="J4" s="25"/>
    </row>
    <row r="5" spans="1:21" s="2" customFormat="1">
      <c r="A5" s="33"/>
      <c r="D5" s="29" t="s">
        <v>121</v>
      </c>
      <c r="E5" s="25"/>
      <c r="F5" s="25"/>
      <c r="G5" s="25"/>
      <c r="H5" s="25"/>
      <c r="I5" s="25"/>
      <c r="J5" s="25"/>
    </row>
    <row r="6" spans="1:21" s="2" customFormat="1">
      <c r="A6" s="33"/>
      <c r="C6" s="29" t="s">
        <v>122</v>
      </c>
      <c r="D6" s="27"/>
      <c r="E6" s="25"/>
      <c r="F6" s="25"/>
      <c r="G6" s="25"/>
      <c r="H6" s="25"/>
      <c r="I6" s="25"/>
      <c r="J6" s="25"/>
    </row>
    <row r="7" spans="1:21" s="2" customFormat="1">
      <c r="A7" s="33"/>
      <c r="C7" s="33"/>
      <c r="D7" s="29" t="s">
        <v>123</v>
      </c>
      <c r="E7" s="25"/>
      <c r="F7" s="25"/>
      <c r="G7" s="25"/>
      <c r="H7" s="25"/>
      <c r="I7" s="25"/>
      <c r="J7" s="25"/>
    </row>
    <row r="8" spans="1:21" s="2" customFormat="1">
      <c r="A8" s="33"/>
      <c r="C8" s="33"/>
      <c r="D8" s="29" t="s">
        <v>124</v>
      </c>
      <c r="E8" s="25"/>
      <c r="F8" s="25"/>
      <c r="G8" s="25"/>
      <c r="H8" s="25"/>
      <c r="I8" s="25"/>
      <c r="J8" s="25"/>
    </row>
    <row r="9" spans="1:21" s="2" customFormat="1">
      <c r="A9" s="33"/>
      <c r="C9" s="33"/>
      <c r="D9" s="29" t="s">
        <v>125</v>
      </c>
      <c r="E9" s="25"/>
      <c r="F9" s="25"/>
      <c r="G9" s="25"/>
      <c r="H9" s="25"/>
      <c r="I9" s="25"/>
      <c r="J9" s="25"/>
    </row>
    <row r="10" spans="1:21" s="2" customFormat="1">
      <c r="A10" s="33"/>
      <c r="C10" s="29" t="s">
        <v>126</v>
      </c>
      <c r="D10" s="27"/>
      <c r="E10" s="25"/>
      <c r="F10" s="25"/>
      <c r="G10" s="25"/>
      <c r="H10" s="25"/>
      <c r="I10" s="25"/>
      <c r="J10" s="25"/>
    </row>
    <row r="11" spans="1:21" s="2" customFormat="1">
      <c r="A11" s="33"/>
      <c r="C11" s="33"/>
      <c r="D11" s="29" t="s">
        <v>127</v>
      </c>
      <c r="E11" s="25"/>
      <c r="F11" s="25"/>
      <c r="G11" s="25"/>
      <c r="H11" s="25"/>
      <c r="I11" s="25"/>
      <c r="J11" s="25"/>
    </row>
    <row r="12" spans="1:21" s="2" customFormat="1">
      <c r="A12" s="33"/>
      <c r="C12" s="33"/>
      <c r="D12" s="29" t="s">
        <v>128</v>
      </c>
      <c r="E12" s="25"/>
      <c r="F12" s="25"/>
      <c r="G12" s="25"/>
      <c r="H12" s="25"/>
      <c r="I12" s="25"/>
      <c r="J12" s="25"/>
    </row>
    <row r="13" spans="1:21" s="2" customFormat="1">
      <c r="A13" s="33"/>
      <c r="C13" s="33"/>
      <c r="D13" s="29" t="s">
        <v>129</v>
      </c>
      <c r="E13" s="25"/>
      <c r="F13" s="25"/>
      <c r="G13" s="25"/>
      <c r="H13" s="25"/>
      <c r="I13" s="25"/>
      <c r="J13" s="25"/>
    </row>
    <row r="14" spans="1:21" s="2" customFormat="1">
      <c r="A14" s="33"/>
      <c r="C14" s="29" t="s">
        <v>130</v>
      </c>
      <c r="D14" s="27"/>
      <c r="E14" s="25"/>
      <c r="F14" s="25"/>
      <c r="G14" s="25"/>
      <c r="H14" s="25"/>
      <c r="I14" s="25"/>
      <c r="J14" s="25"/>
    </row>
    <row r="15" spans="1:21" s="2" customFormat="1">
      <c r="A15" s="33"/>
      <c r="C15" s="33"/>
      <c r="D15" s="29" t="s">
        <v>131</v>
      </c>
      <c r="E15" s="25"/>
      <c r="F15" s="25"/>
      <c r="G15" s="25"/>
      <c r="H15" s="25"/>
      <c r="I15" s="25"/>
      <c r="J15" s="25"/>
    </row>
    <row r="16" spans="1:21" s="2" customFormat="1">
      <c r="A16" s="33"/>
      <c r="C16" s="33"/>
      <c r="D16" s="29" t="s">
        <v>132</v>
      </c>
      <c r="E16" s="25"/>
      <c r="F16" s="25"/>
      <c r="G16" s="25"/>
      <c r="H16" s="25"/>
      <c r="I16" s="25"/>
      <c r="J16" s="25"/>
    </row>
    <row r="17" spans="1:10" s="2" customFormat="1">
      <c r="A17" s="33"/>
      <c r="C17" s="33"/>
      <c r="D17" s="29" t="s">
        <v>133</v>
      </c>
      <c r="E17" s="25"/>
      <c r="F17" s="25"/>
      <c r="G17" s="25"/>
      <c r="H17" s="25"/>
      <c r="I17" s="25"/>
      <c r="J17" s="25"/>
    </row>
    <row r="18" spans="1:10" s="2" customFormat="1">
      <c r="A18" s="33"/>
      <c r="C18" s="29" t="s">
        <v>134</v>
      </c>
      <c r="D18" s="27"/>
      <c r="E18" s="25"/>
      <c r="F18" s="25"/>
      <c r="G18" s="25"/>
      <c r="H18" s="25"/>
      <c r="I18" s="25"/>
      <c r="J18" s="25"/>
    </row>
    <row r="19" spans="1:10" s="2" customFormat="1">
      <c r="A19" s="33"/>
      <c r="C19" s="33"/>
      <c r="D19" s="29" t="s">
        <v>135</v>
      </c>
      <c r="E19" s="25"/>
      <c r="F19" s="25"/>
      <c r="G19" s="25"/>
      <c r="H19" s="25"/>
      <c r="I19" s="25"/>
      <c r="J19" s="25"/>
    </row>
    <row r="20" spans="1:10" s="2" customFormat="1">
      <c r="A20" s="33"/>
      <c r="C20" s="33"/>
      <c r="D20" s="29" t="s">
        <v>136</v>
      </c>
      <c r="E20" s="25"/>
      <c r="F20" s="25"/>
      <c r="G20" s="25"/>
      <c r="H20" s="25"/>
      <c r="I20" s="25"/>
      <c r="J20" s="25"/>
    </row>
    <row r="21" spans="1:10" s="2" customFormat="1">
      <c r="A21" s="33"/>
      <c r="C21" s="33"/>
      <c r="D21" s="29" t="s">
        <v>137</v>
      </c>
      <c r="E21" s="25"/>
      <c r="F21" s="25"/>
      <c r="G21" s="25"/>
      <c r="H21" s="25"/>
      <c r="I21" s="25"/>
      <c r="J21" s="25"/>
    </row>
    <row r="22" spans="1:10" s="2" customFormat="1">
      <c r="A22" s="33"/>
      <c r="C22" s="29" t="s">
        <v>138</v>
      </c>
      <c r="D22" s="27"/>
      <c r="E22" s="25"/>
      <c r="F22" s="25"/>
      <c r="G22" s="25"/>
      <c r="H22" s="25"/>
      <c r="I22" s="25"/>
      <c r="J22" s="25"/>
    </row>
    <row r="23" spans="1:10" s="2" customFormat="1">
      <c r="A23" s="33"/>
      <c r="C23" s="33"/>
      <c r="D23" s="29" t="s">
        <v>139</v>
      </c>
      <c r="E23" s="25"/>
      <c r="F23" s="25"/>
      <c r="G23" s="25"/>
      <c r="H23" s="25"/>
      <c r="I23" s="25"/>
      <c r="J23" s="25"/>
    </row>
    <row r="24" spans="1:10" s="2" customFormat="1">
      <c r="A24" s="33"/>
      <c r="C24" s="33"/>
      <c r="D24" s="29" t="s">
        <v>140</v>
      </c>
      <c r="E24" s="25"/>
      <c r="F24" s="25"/>
      <c r="G24" s="25"/>
      <c r="H24" s="25"/>
      <c r="I24" s="25"/>
      <c r="J24" s="25"/>
    </row>
    <row r="25" spans="1:10" s="2" customFormat="1">
      <c r="A25" s="33"/>
      <c r="C25" s="33"/>
      <c r="D25" s="29" t="s">
        <v>141</v>
      </c>
      <c r="E25" s="25"/>
      <c r="F25" s="25"/>
      <c r="G25" s="25"/>
      <c r="H25" s="25"/>
      <c r="I25" s="25"/>
      <c r="J25" s="25"/>
    </row>
    <row r="26" spans="1:10" s="2" customFormat="1">
      <c r="A26" s="33"/>
      <c r="C26" s="29" t="s">
        <v>142</v>
      </c>
      <c r="D26" s="27"/>
      <c r="E26" s="25"/>
      <c r="F26" s="25"/>
      <c r="G26" s="25"/>
      <c r="H26" s="25"/>
      <c r="I26" s="25"/>
      <c r="J26" s="25"/>
    </row>
    <row r="27" spans="1:10" s="2" customFormat="1">
      <c r="A27" s="33"/>
      <c r="C27" s="33"/>
      <c r="D27" s="29" t="s">
        <v>143</v>
      </c>
      <c r="E27" s="25"/>
      <c r="F27" s="25"/>
      <c r="G27" s="25"/>
      <c r="H27" s="25"/>
      <c r="I27" s="25"/>
      <c r="J27" s="25"/>
    </row>
    <row r="28" spans="1:10" s="2" customFormat="1">
      <c r="A28" s="33"/>
      <c r="C28" s="33"/>
      <c r="D28" s="29" t="s">
        <v>144</v>
      </c>
      <c r="E28" s="25"/>
      <c r="F28" s="25"/>
      <c r="G28" s="25"/>
      <c r="H28" s="25"/>
      <c r="I28" s="25"/>
      <c r="J28" s="25"/>
    </row>
    <row r="29" spans="1:10" s="2" customFormat="1">
      <c r="A29" s="33"/>
      <c r="C29" s="33"/>
      <c r="D29" s="29" t="s">
        <v>145</v>
      </c>
      <c r="E29" s="25"/>
      <c r="F29" s="25"/>
      <c r="G29" s="25"/>
      <c r="H29" s="25"/>
      <c r="I29" s="25"/>
      <c r="J29" s="25"/>
    </row>
    <row r="30" spans="1:10" s="2" customFormat="1">
      <c r="A30" s="33"/>
      <c r="C30" s="33"/>
      <c r="D30" s="29"/>
      <c r="E30" s="25"/>
      <c r="F30" s="25"/>
      <c r="G30" s="25"/>
      <c r="H30" s="25"/>
      <c r="I30" s="25"/>
      <c r="J30" s="25"/>
    </row>
    <row r="31" spans="1:10" s="2" customFormat="1">
      <c r="B31" s="29" t="s">
        <v>77</v>
      </c>
      <c r="C31" s="27"/>
      <c r="D31" s="27"/>
      <c r="E31" s="25"/>
      <c r="F31" s="25"/>
      <c r="G31" s="25"/>
      <c r="H31" s="25"/>
      <c r="I31" s="25"/>
      <c r="J31" s="25"/>
    </row>
    <row r="32" spans="1:10" s="2" customFormat="1">
      <c r="B32" s="33"/>
      <c r="D32" s="29" t="s">
        <v>90</v>
      </c>
      <c r="E32" s="25"/>
      <c r="F32" s="25"/>
      <c r="G32" s="25"/>
      <c r="H32" s="25"/>
      <c r="I32" s="25"/>
      <c r="J32" s="25"/>
    </row>
    <row r="33" spans="2:10" s="2" customFormat="1">
      <c r="B33" s="33"/>
      <c r="D33" s="29" t="s">
        <v>91</v>
      </c>
      <c r="E33" s="25"/>
      <c r="F33" s="25"/>
      <c r="G33" s="25"/>
      <c r="H33" s="25"/>
      <c r="I33" s="25"/>
      <c r="J33" s="25"/>
    </row>
    <row r="34" spans="2:10" s="2" customFormat="1">
      <c r="C34" s="29" t="s">
        <v>86</v>
      </c>
      <c r="D34" s="27"/>
      <c r="E34" s="25"/>
      <c r="F34" s="25"/>
      <c r="G34" s="25"/>
      <c r="H34" s="25"/>
      <c r="I34" s="25"/>
      <c r="J34" s="25"/>
    </row>
    <row r="35" spans="2:10" s="2" customFormat="1">
      <c r="C35" s="33"/>
      <c r="D35" s="29" t="s">
        <v>174</v>
      </c>
      <c r="E35" s="25"/>
      <c r="F35" s="25"/>
      <c r="G35" s="25"/>
      <c r="H35" s="25"/>
      <c r="I35" s="25"/>
      <c r="J35" s="25"/>
    </row>
    <row r="36" spans="2:10" s="2" customFormat="1">
      <c r="C36" s="33"/>
      <c r="D36" s="29" t="s">
        <v>175</v>
      </c>
      <c r="E36" s="25"/>
      <c r="F36" s="25"/>
      <c r="G36" s="25"/>
      <c r="H36" s="25"/>
      <c r="I36" s="25"/>
      <c r="J36" s="25"/>
    </row>
    <row r="37" spans="2:10" s="2" customFormat="1">
      <c r="C37" s="29" t="s">
        <v>87</v>
      </c>
      <c r="D37" s="27"/>
      <c r="E37" s="25"/>
      <c r="F37" s="25"/>
      <c r="G37" s="25"/>
      <c r="H37" s="25"/>
      <c r="I37" s="25"/>
      <c r="J37" s="25"/>
    </row>
    <row r="38" spans="2:10" s="2" customFormat="1">
      <c r="C38" s="33"/>
      <c r="D38" s="29" t="s">
        <v>176</v>
      </c>
      <c r="E38" s="25"/>
      <c r="F38" s="25"/>
      <c r="G38" s="25"/>
      <c r="H38" s="25"/>
      <c r="I38" s="25"/>
      <c r="J38" s="25"/>
    </row>
    <row r="39" spans="2:10" s="2" customFormat="1">
      <c r="C39" s="33"/>
      <c r="D39" s="29" t="s">
        <v>177</v>
      </c>
      <c r="E39" s="25"/>
      <c r="F39" s="25"/>
      <c r="G39" s="25"/>
      <c r="H39" s="25"/>
      <c r="I39" s="25"/>
      <c r="J39" s="25"/>
    </row>
    <row r="40" spans="2:10" s="2" customFormat="1">
      <c r="C40" s="29" t="s">
        <v>88</v>
      </c>
      <c r="D40" s="27"/>
      <c r="E40" s="25"/>
      <c r="F40" s="25"/>
      <c r="G40" s="25"/>
      <c r="H40" s="25"/>
      <c r="I40" s="25"/>
      <c r="J40" s="25"/>
    </row>
    <row r="41" spans="2:10" s="2" customFormat="1">
      <c r="D41" s="29" t="s">
        <v>178</v>
      </c>
      <c r="E41" s="25"/>
      <c r="F41" s="25"/>
      <c r="G41" s="25"/>
      <c r="H41" s="25"/>
      <c r="I41" s="25"/>
      <c r="J41" s="25"/>
    </row>
    <row r="42" spans="2:10" s="2" customFormat="1">
      <c r="D42" s="29" t="s">
        <v>179</v>
      </c>
      <c r="E42" s="25"/>
      <c r="F42" s="25"/>
      <c r="G42" s="25"/>
      <c r="H42" s="25"/>
      <c r="I42" s="25"/>
      <c r="J42" s="25"/>
    </row>
    <row r="43" spans="2:10" s="2" customFormat="1">
      <c r="D43" s="29" t="s">
        <v>180</v>
      </c>
      <c r="E43" s="25"/>
      <c r="F43" s="25"/>
      <c r="G43" s="25"/>
      <c r="H43" s="25"/>
      <c r="I43" s="25"/>
      <c r="J43" s="25"/>
    </row>
    <row r="44" spans="2:10" s="2" customFormat="1">
      <c r="D44" s="29" t="s">
        <v>181</v>
      </c>
      <c r="E44" s="25"/>
      <c r="F44" s="25"/>
      <c r="G44" s="25"/>
      <c r="H44" s="25"/>
      <c r="I44" s="25"/>
      <c r="J44" s="25"/>
    </row>
    <row r="45" spans="2:10" s="2" customFormat="1">
      <c r="C45" s="29" t="s">
        <v>89</v>
      </c>
      <c r="D45" s="27"/>
      <c r="E45" s="25"/>
      <c r="F45" s="25"/>
      <c r="G45" s="25"/>
      <c r="H45" s="25"/>
      <c r="I45" s="25"/>
      <c r="J45" s="25"/>
    </row>
    <row r="46" spans="2:10" s="2" customFormat="1">
      <c r="D46" s="29" t="s">
        <v>182</v>
      </c>
      <c r="E46" s="25"/>
      <c r="F46" s="25"/>
      <c r="G46" s="25"/>
      <c r="H46" s="25"/>
      <c r="I46" s="25"/>
      <c r="J46" s="25"/>
    </row>
    <row r="47" spans="2:10" s="2" customFormat="1">
      <c r="D47" s="29" t="s">
        <v>183</v>
      </c>
      <c r="E47" s="25"/>
      <c r="F47" s="25"/>
      <c r="G47" s="25"/>
      <c r="H47" s="25"/>
      <c r="I47" s="25"/>
      <c r="J47" s="25"/>
    </row>
    <row r="48" spans="2:10" s="2" customFormat="1">
      <c r="B48" s="29" t="s">
        <v>78</v>
      </c>
      <c r="C48" s="27"/>
      <c r="D48" s="27"/>
      <c r="E48" s="25"/>
      <c r="F48" s="25"/>
      <c r="G48" s="25"/>
      <c r="H48" s="25"/>
      <c r="I48" s="25"/>
      <c r="J48" s="25"/>
    </row>
    <row r="49" spans="2:10" s="2" customFormat="1">
      <c r="C49" s="29" t="s">
        <v>93</v>
      </c>
      <c r="D49" s="27"/>
      <c r="E49" s="25"/>
      <c r="F49" s="25"/>
      <c r="G49" s="25"/>
      <c r="H49" s="25"/>
      <c r="I49" s="25"/>
      <c r="J49" s="25"/>
    </row>
    <row r="50" spans="2:10" s="2" customFormat="1">
      <c r="C50" s="33"/>
      <c r="D50" s="29" t="s">
        <v>94</v>
      </c>
      <c r="E50" s="25"/>
      <c r="F50" s="25"/>
      <c r="G50" s="25"/>
      <c r="H50" s="25"/>
      <c r="I50" s="25"/>
      <c r="J50" s="25"/>
    </row>
    <row r="51" spans="2:10" s="2" customFormat="1">
      <c r="C51" s="33"/>
      <c r="D51" s="29" t="s">
        <v>95</v>
      </c>
      <c r="E51" s="25"/>
      <c r="F51" s="25"/>
      <c r="G51" s="25"/>
      <c r="H51" s="25"/>
      <c r="I51" s="25"/>
      <c r="J51" s="25"/>
    </row>
    <row r="52" spans="2:10" s="2" customFormat="1">
      <c r="C52" s="33"/>
      <c r="D52" s="29" t="s">
        <v>96</v>
      </c>
      <c r="E52" s="25"/>
      <c r="F52" s="25"/>
      <c r="G52" s="25"/>
      <c r="H52" s="25"/>
      <c r="I52" s="25"/>
      <c r="J52" s="25"/>
    </row>
    <row r="53" spans="2:10" s="2" customFormat="1">
      <c r="C53" s="29" t="s">
        <v>92</v>
      </c>
      <c r="D53" s="27"/>
      <c r="E53" s="25"/>
      <c r="F53" s="25"/>
      <c r="G53" s="25"/>
      <c r="H53" s="25"/>
      <c r="I53" s="25"/>
      <c r="J53" s="25"/>
    </row>
    <row r="54" spans="2:10" s="2" customFormat="1">
      <c r="D54" s="29" t="s">
        <v>97</v>
      </c>
      <c r="E54" s="25"/>
      <c r="F54" s="25"/>
      <c r="G54" s="25"/>
      <c r="H54" s="25"/>
      <c r="I54" s="25"/>
      <c r="J54" s="25"/>
    </row>
    <row r="55" spans="2:10" s="2" customFormat="1">
      <c r="D55" s="29" t="s">
        <v>98</v>
      </c>
      <c r="E55" s="25"/>
      <c r="F55" s="25"/>
      <c r="G55" s="25"/>
      <c r="H55" s="25"/>
      <c r="I55" s="25"/>
      <c r="J55" s="25"/>
    </row>
    <row r="56" spans="2:10" s="2" customFormat="1">
      <c r="B56" s="29" t="s">
        <v>79</v>
      </c>
      <c r="C56" s="27"/>
      <c r="D56" s="27"/>
      <c r="E56" s="25"/>
      <c r="F56" s="25"/>
      <c r="G56" s="25"/>
      <c r="H56" s="25"/>
      <c r="I56" s="25"/>
      <c r="J56" s="25"/>
    </row>
    <row r="57" spans="2:10" s="2" customFormat="1">
      <c r="B57" s="33"/>
      <c r="D57" s="29" t="s">
        <v>107</v>
      </c>
      <c r="E57" s="25"/>
      <c r="F57" s="25"/>
      <c r="G57" s="25"/>
      <c r="H57" s="25"/>
      <c r="I57" s="25"/>
      <c r="J57" s="25"/>
    </row>
    <row r="58" spans="2:10" s="2" customFormat="1">
      <c r="C58" s="29" t="s">
        <v>99</v>
      </c>
      <c r="D58" s="27"/>
      <c r="E58" s="25"/>
      <c r="F58" s="25"/>
      <c r="G58" s="25"/>
      <c r="H58" s="25"/>
      <c r="I58" s="25"/>
      <c r="J58" s="25"/>
    </row>
    <row r="59" spans="2:10" s="2" customFormat="1">
      <c r="D59" s="29" t="s">
        <v>100</v>
      </c>
      <c r="E59" s="25"/>
      <c r="F59" s="25"/>
      <c r="G59" s="25"/>
      <c r="H59" s="25"/>
      <c r="I59" s="25"/>
      <c r="J59" s="25"/>
    </row>
    <row r="60" spans="2:10" s="2" customFormat="1">
      <c r="D60" s="29" t="s">
        <v>101</v>
      </c>
      <c r="E60" s="25"/>
      <c r="F60" s="25"/>
      <c r="G60" s="25"/>
      <c r="H60" s="25"/>
      <c r="I60" s="25"/>
      <c r="J60" s="25"/>
    </row>
    <row r="61" spans="2:10" s="2" customFormat="1">
      <c r="D61" s="29" t="s">
        <v>102</v>
      </c>
      <c r="E61" s="25"/>
      <c r="F61" s="25"/>
      <c r="G61" s="25"/>
      <c r="H61" s="25"/>
      <c r="I61" s="25"/>
      <c r="J61" s="25"/>
    </row>
    <row r="62" spans="2:10" s="2" customFormat="1">
      <c r="C62" s="29" t="s">
        <v>103</v>
      </c>
      <c r="D62" s="27"/>
      <c r="E62" s="25"/>
      <c r="F62" s="25"/>
      <c r="G62" s="25"/>
      <c r="H62" s="25"/>
      <c r="I62" s="25"/>
      <c r="J62" s="25"/>
    </row>
    <row r="63" spans="2:10" s="2" customFormat="1">
      <c r="C63" s="33"/>
      <c r="D63" s="29" t="s">
        <v>104</v>
      </c>
      <c r="E63" s="25"/>
      <c r="F63" s="25"/>
      <c r="G63" s="25"/>
      <c r="H63" s="25"/>
      <c r="I63" s="25"/>
      <c r="J63" s="25"/>
    </row>
    <row r="64" spans="2:10" s="2" customFormat="1">
      <c r="C64" s="33"/>
      <c r="D64" s="29" t="s">
        <v>105</v>
      </c>
      <c r="E64" s="25"/>
      <c r="F64" s="25"/>
      <c r="G64" s="25"/>
      <c r="H64" s="25"/>
      <c r="I64" s="25"/>
      <c r="J64" s="25"/>
    </row>
    <row r="65" spans="2:10" s="2" customFormat="1">
      <c r="C65" s="33"/>
      <c r="D65" s="29" t="s">
        <v>106</v>
      </c>
      <c r="E65" s="25"/>
      <c r="F65" s="25"/>
      <c r="G65" s="25"/>
      <c r="H65" s="25"/>
      <c r="I65" s="25"/>
      <c r="J65" s="25"/>
    </row>
    <row r="66" spans="2:10" s="2" customFormat="1">
      <c r="B66" s="29" t="s">
        <v>80</v>
      </c>
      <c r="C66" s="27"/>
      <c r="D66" s="27"/>
      <c r="E66" s="25"/>
      <c r="F66" s="25"/>
      <c r="G66" s="25"/>
      <c r="H66" s="25"/>
      <c r="I66" s="25"/>
      <c r="J66" s="25"/>
    </row>
    <row r="67" spans="2:10" s="2" customFormat="1">
      <c r="B67" s="33"/>
      <c r="D67" s="29" t="s">
        <v>109</v>
      </c>
      <c r="E67" s="25"/>
      <c r="F67" s="25"/>
      <c r="G67" s="25"/>
      <c r="H67" s="25"/>
      <c r="I67" s="25"/>
      <c r="J67" s="25"/>
    </row>
    <row r="68" spans="2:10" s="2" customFormat="1">
      <c r="C68" s="29" t="s">
        <v>108</v>
      </c>
      <c r="D68" s="27"/>
      <c r="E68" s="25"/>
      <c r="F68" s="25"/>
      <c r="G68" s="25"/>
      <c r="H68" s="25"/>
      <c r="I68" s="25"/>
      <c r="J68" s="25"/>
    </row>
    <row r="69" spans="2:10" s="2" customFormat="1">
      <c r="C69" s="33"/>
      <c r="D69" s="29" t="s">
        <v>110</v>
      </c>
      <c r="E69" s="25"/>
      <c r="F69" s="25"/>
      <c r="G69" s="25"/>
      <c r="H69" s="25"/>
      <c r="I69" s="25"/>
      <c r="J69" s="25"/>
    </row>
    <row r="70" spans="2:10" s="2" customFormat="1">
      <c r="C70" s="33"/>
      <c r="D70" s="29" t="s">
        <v>111</v>
      </c>
      <c r="E70" s="25"/>
      <c r="F70" s="25"/>
      <c r="G70" s="25"/>
      <c r="H70" s="25"/>
      <c r="I70" s="25"/>
      <c r="J70" s="25"/>
    </row>
    <row r="71" spans="2:10" s="2" customFormat="1">
      <c r="C71" s="33"/>
      <c r="D71" s="29" t="s">
        <v>112</v>
      </c>
      <c r="E71" s="25"/>
      <c r="F71" s="25"/>
      <c r="G71" s="25"/>
      <c r="H71" s="25"/>
      <c r="I71" s="25"/>
      <c r="J71" s="25"/>
    </row>
    <row r="72" spans="2:10" s="2" customFormat="1">
      <c r="C72" s="29" t="s">
        <v>113</v>
      </c>
      <c r="D72" s="27"/>
      <c r="E72" s="25"/>
      <c r="F72" s="25"/>
      <c r="G72" s="25"/>
      <c r="H72" s="25"/>
      <c r="I72" s="25"/>
      <c r="J72" s="25"/>
    </row>
    <row r="73" spans="2:10" s="2" customFormat="1">
      <c r="C73" s="33"/>
      <c r="D73" s="29" t="s">
        <v>114</v>
      </c>
      <c r="E73" s="25"/>
      <c r="F73" s="25"/>
      <c r="G73" s="25"/>
      <c r="H73" s="25"/>
      <c r="I73" s="25"/>
      <c r="J73" s="25"/>
    </row>
    <row r="74" spans="2:10" s="2" customFormat="1">
      <c r="C74" s="33"/>
      <c r="D74" s="29" t="s">
        <v>115</v>
      </c>
      <c r="E74" s="25"/>
      <c r="F74" s="25"/>
      <c r="G74" s="25"/>
      <c r="H74" s="25"/>
      <c r="I74" s="25"/>
      <c r="J74" s="25"/>
    </row>
    <row r="75" spans="2:10" s="2" customFormat="1">
      <c r="C75" s="29" t="s">
        <v>116</v>
      </c>
      <c r="D75" s="27"/>
      <c r="E75" s="25"/>
      <c r="F75" s="25"/>
      <c r="G75" s="25"/>
      <c r="H75" s="25"/>
      <c r="I75" s="25"/>
      <c r="J75" s="25"/>
    </row>
    <row r="76" spans="2:10" s="2" customFormat="1">
      <c r="C76" s="33"/>
      <c r="D76" s="29" t="s">
        <v>117</v>
      </c>
      <c r="E76" s="25"/>
      <c r="F76" s="25"/>
      <c r="G76" s="25"/>
      <c r="H76" s="25"/>
      <c r="I76" s="25"/>
      <c r="J76" s="25"/>
    </row>
    <row r="77" spans="2:10" s="2" customFormat="1">
      <c r="C77" s="33"/>
      <c r="D77" s="29" t="s">
        <v>118</v>
      </c>
      <c r="E77" s="25"/>
      <c r="F77" s="25"/>
      <c r="G77" s="25"/>
      <c r="H77" s="25"/>
      <c r="I77" s="25"/>
      <c r="J77" s="25"/>
    </row>
    <row r="78" spans="2:10" s="2" customFormat="1">
      <c r="C78" s="33"/>
      <c r="D78" s="29" t="s">
        <v>119</v>
      </c>
      <c r="E78" s="25"/>
      <c r="F78" s="25"/>
      <c r="G78" s="25"/>
      <c r="H78" s="25"/>
      <c r="I78" s="25"/>
      <c r="J78" s="25"/>
    </row>
    <row r="79" spans="2:10" s="2" customFormat="1">
      <c r="B79" s="29" t="s">
        <v>81</v>
      </c>
      <c r="C79" s="27"/>
      <c r="D79" s="27"/>
      <c r="E79" s="25"/>
      <c r="F79" s="25"/>
      <c r="G79" s="25"/>
      <c r="H79" s="25"/>
      <c r="I79" s="25"/>
      <c r="J79" s="25"/>
    </row>
    <row r="80" spans="2:10" s="2" customFormat="1">
      <c r="C80" s="29" t="s">
        <v>146</v>
      </c>
      <c r="D80" s="27"/>
      <c r="E80" s="25"/>
      <c r="F80" s="25"/>
      <c r="G80" s="25"/>
      <c r="H80" s="25"/>
      <c r="I80" s="25"/>
      <c r="J80" s="25"/>
    </row>
    <row r="81" spans="2:10" s="2" customFormat="1">
      <c r="C81" s="33"/>
      <c r="D81" s="29" t="s">
        <v>147</v>
      </c>
      <c r="E81" s="25"/>
      <c r="F81" s="25"/>
      <c r="G81" s="25"/>
      <c r="H81" s="25"/>
      <c r="I81" s="25"/>
      <c r="J81" s="25"/>
    </row>
    <row r="82" spans="2:10" s="2" customFormat="1">
      <c r="C82" s="33"/>
      <c r="D82" s="29" t="s">
        <v>148</v>
      </c>
      <c r="E82" s="25"/>
      <c r="F82" s="25"/>
      <c r="G82" s="25"/>
      <c r="H82" s="25"/>
      <c r="I82" s="25"/>
      <c r="J82" s="25"/>
    </row>
    <row r="83" spans="2:10" s="2" customFormat="1">
      <c r="C83" s="33"/>
      <c r="D83" s="29" t="s">
        <v>149</v>
      </c>
      <c r="E83" s="25"/>
      <c r="F83" s="25"/>
      <c r="G83" s="25"/>
      <c r="H83" s="25"/>
      <c r="I83" s="25"/>
      <c r="J83" s="25"/>
    </row>
    <row r="84" spans="2:10" s="2" customFormat="1">
      <c r="C84" s="29" t="s">
        <v>150</v>
      </c>
      <c r="D84" s="27"/>
      <c r="E84" s="25"/>
      <c r="F84" s="25"/>
      <c r="G84" s="25"/>
      <c r="H84" s="25"/>
      <c r="I84" s="25"/>
      <c r="J84" s="25"/>
    </row>
    <row r="85" spans="2:10" s="2" customFormat="1">
      <c r="C85" s="33"/>
      <c r="D85" s="29" t="s">
        <v>151</v>
      </c>
      <c r="E85" s="25"/>
      <c r="F85" s="25"/>
      <c r="G85" s="25"/>
      <c r="H85" s="25"/>
      <c r="I85" s="25"/>
      <c r="J85" s="25"/>
    </row>
    <row r="86" spans="2:10" s="2" customFormat="1">
      <c r="C86" s="33"/>
      <c r="D86" s="29" t="s">
        <v>152</v>
      </c>
      <c r="E86" s="25"/>
      <c r="F86" s="25"/>
      <c r="G86" s="25"/>
      <c r="H86" s="25"/>
      <c r="I86" s="25"/>
      <c r="J86" s="25"/>
    </row>
    <row r="87" spans="2:10" s="2" customFormat="1">
      <c r="D87" s="29" t="s">
        <v>153</v>
      </c>
      <c r="E87" s="25"/>
      <c r="F87" s="25"/>
      <c r="G87" s="25"/>
      <c r="H87" s="25"/>
      <c r="I87" s="25"/>
      <c r="J87" s="25"/>
    </row>
    <row r="88" spans="2:10" s="2" customFormat="1">
      <c r="C88" s="29" t="s">
        <v>154</v>
      </c>
      <c r="D88" s="27"/>
      <c r="E88" s="25"/>
      <c r="F88" s="25"/>
      <c r="G88" s="25"/>
      <c r="H88" s="25"/>
      <c r="I88" s="25"/>
      <c r="J88" s="25"/>
    </row>
    <row r="89" spans="2:10" s="2" customFormat="1">
      <c r="C89" s="33"/>
      <c r="D89" s="29" t="s">
        <v>155</v>
      </c>
      <c r="E89" s="25"/>
      <c r="F89" s="25"/>
      <c r="G89" s="25"/>
      <c r="H89" s="25"/>
      <c r="I89" s="25"/>
      <c r="J89" s="25"/>
    </row>
    <row r="90" spans="2:10" s="2" customFormat="1">
      <c r="C90" s="33"/>
      <c r="D90" s="29" t="s">
        <v>156</v>
      </c>
      <c r="E90" s="25"/>
      <c r="F90" s="25"/>
      <c r="G90" s="25"/>
      <c r="H90" s="25"/>
      <c r="I90" s="25"/>
      <c r="J90" s="25"/>
    </row>
    <row r="91" spans="2:10" s="2" customFormat="1">
      <c r="D91" s="29" t="s">
        <v>157</v>
      </c>
      <c r="E91" s="25"/>
      <c r="F91" s="25"/>
      <c r="G91" s="25"/>
      <c r="H91" s="25"/>
      <c r="I91" s="25"/>
      <c r="J91" s="25"/>
    </row>
    <row r="92" spans="2:10" s="2" customFormat="1">
      <c r="B92" s="29" t="s">
        <v>82</v>
      </c>
      <c r="C92" s="27"/>
      <c r="D92" s="27"/>
      <c r="E92" s="25"/>
      <c r="F92" s="25"/>
      <c r="G92" s="25"/>
      <c r="H92" s="25"/>
      <c r="I92" s="25"/>
      <c r="J92" s="25"/>
    </row>
    <row r="93" spans="2:10" s="2" customFormat="1">
      <c r="C93" s="29" t="s">
        <v>158</v>
      </c>
      <c r="D93" s="27"/>
      <c r="E93" s="25"/>
      <c r="F93" s="25"/>
      <c r="G93" s="25"/>
      <c r="H93" s="25"/>
      <c r="I93" s="25"/>
      <c r="J93" s="25"/>
    </row>
    <row r="94" spans="2:10" s="2" customFormat="1">
      <c r="C94" s="33"/>
      <c r="D94" s="29" t="s">
        <v>159</v>
      </c>
      <c r="E94" s="25"/>
      <c r="F94" s="25"/>
      <c r="G94" s="25"/>
      <c r="H94" s="25"/>
      <c r="I94" s="25"/>
      <c r="J94" s="25"/>
    </row>
    <row r="95" spans="2:10" s="2" customFormat="1">
      <c r="C95" s="33"/>
      <c r="D95" s="29" t="s">
        <v>160</v>
      </c>
      <c r="E95" s="25"/>
      <c r="F95" s="25"/>
      <c r="G95" s="25"/>
      <c r="H95" s="25"/>
      <c r="I95" s="25"/>
      <c r="J95" s="25"/>
    </row>
    <row r="96" spans="2:10" s="2" customFormat="1">
      <c r="D96" s="29" t="s">
        <v>161</v>
      </c>
      <c r="E96" s="25"/>
      <c r="F96" s="25"/>
      <c r="G96" s="25"/>
      <c r="H96" s="25"/>
      <c r="I96" s="25"/>
      <c r="J96" s="25"/>
    </row>
    <row r="97" spans="2:10" s="2" customFormat="1">
      <c r="C97" s="29" t="s">
        <v>162</v>
      </c>
      <c r="D97" s="27"/>
      <c r="E97" s="25"/>
      <c r="F97" s="25"/>
      <c r="G97" s="25"/>
      <c r="H97" s="25"/>
      <c r="I97" s="25"/>
      <c r="J97" s="25"/>
    </row>
    <row r="98" spans="2:10" s="2" customFormat="1">
      <c r="C98" s="33"/>
      <c r="D98" s="29" t="s">
        <v>163</v>
      </c>
      <c r="E98" s="25"/>
      <c r="F98" s="25"/>
      <c r="G98" s="25"/>
      <c r="H98" s="25"/>
      <c r="I98" s="25"/>
      <c r="J98" s="25"/>
    </row>
    <row r="99" spans="2:10" s="2" customFormat="1">
      <c r="C99" s="33"/>
      <c r="D99" s="29" t="s">
        <v>164</v>
      </c>
      <c r="E99" s="25"/>
      <c r="F99" s="25"/>
      <c r="G99" s="25"/>
      <c r="H99" s="25"/>
      <c r="I99" s="25"/>
      <c r="J99" s="25"/>
    </row>
    <row r="100" spans="2:10" s="2" customFormat="1">
      <c r="D100" s="29" t="s">
        <v>165</v>
      </c>
      <c r="E100" s="25"/>
      <c r="F100" s="25"/>
      <c r="G100" s="25"/>
      <c r="H100" s="25"/>
      <c r="I100" s="25"/>
      <c r="J100" s="25"/>
    </row>
    <row r="101" spans="2:10" s="2" customFormat="1">
      <c r="B101" s="29" t="s">
        <v>83</v>
      </c>
      <c r="C101" s="27"/>
      <c r="D101" s="27"/>
      <c r="E101" s="25"/>
      <c r="F101" s="25"/>
      <c r="G101" s="25"/>
      <c r="H101" s="25"/>
      <c r="I101" s="25"/>
      <c r="J101" s="25"/>
    </row>
    <row r="102" spans="2:10" s="2" customFormat="1">
      <c r="C102" s="29" t="s">
        <v>166</v>
      </c>
      <c r="D102" s="27"/>
      <c r="E102" s="25"/>
      <c r="F102" s="25"/>
      <c r="G102" s="25"/>
      <c r="H102" s="25"/>
      <c r="I102" s="25"/>
      <c r="J102" s="25"/>
    </row>
    <row r="103" spans="2:10" s="2" customFormat="1">
      <c r="C103" s="33"/>
      <c r="D103" s="29" t="s">
        <v>167</v>
      </c>
      <c r="E103" s="25"/>
      <c r="F103" s="25"/>
      <c r="G103" s="25"/>
      <c r="H103" s="25"/>
      <c r="I103" s="25"/>
      <c r="J103" s="25"/>
    </row>
    <row r="104" spans="2:10" s="2" customFormat="1">
      <c r="C104" s="33"/>
      <c r="D104" s="29" t="s">
        <v>168</v>
      </c>
      <c r="E104" s="25"/>
      <c r="F104" s="25"/>
      <c r="G104" s="25"/>
      <c r="H104" s="25"/>
      <c r="I104" s="25"/>
      <c r="J104" s="25"/>
    </row>
    <row r="105" spans="2:10" s="2" customFormat="1">
      <c r="D105" s="29" t="s">
        <v>169</v>
      </c>
      <c r="E105" s="25"/>
      <c r="F105" s="25"/>
      <c r="G105" s="25"/>
      <c r="H105" s="25"/>
      <c r="I105" s="25"/>
      <c r="J105" s="25"/>
    </row>
    <row r="106" spans="2:10" s="2" customFormat="1">
      <c r="C106" s="29" t="s">
        <v>170</v>
      </c>
      <c r="D106" s="27"/>
      <c r="E106" s="25"/>
      <c r="F106" s="25"/>
      <c r="G106" s="25"/>
      <c r="H106" s="25"/>
      <c r="I106" s="25"/>
      <c r="J106" s="25"/>
    </row>
    <row r="107" spans="2:10" s="2" customFormat="1">
      <c r="C107" s="33"/>
      <c r="D107" s="29" t="s">
        <v>171</v>
      </c>
      <c r="E107" s="25"/>
      <c r="F107" s="25"/>
      <c r="G107" s="25"/>
      <c r="H107" s="25"/>
      <c r="I107" s="25"/>
      <c r="J107" s="25"/>
    </row>
    <row r="108" spans="2:10" s="2" customFormat="1">
      <c r="C108" s="33"/>
      <c r="D108" s="29" t="s">
        <v>172</v>
      </c>
      <c r="E108" s="25"/>
      <c r="F108" s="25"/>
      <c r="G108" s="25"/>
      <c r="H108" s="25"/>
      <c r="I108" s="25"/>
      <c r="J108" s="25"/>
    </row>
    <row r="109" spans="2:10" s="2" customFormat="1">
      <c r="D109" s="29" t="s">
        <v>173</v>
      </c>
      <c r="E109" s="25"/>
      <c r="F109" s="25"/>
      <c r="G109" s="25"/>
      <c r="H109" s="25"/>
      <c r="I109" s="25"/>
      <c r="J109" s="25"/>
    </row>
    <row r="110" spans="2:10" s="2" customFormat="1">
      <c r="B110" s="29" t="s">
        <v>84</v>
      </c>
      <c r="C110" s="27"/>
      <c r="D110" s="27"/>
      <c r="E110" s="25"/>
      <c r="F110" s="25"/>
      <c r="G110" s="25"/>
      <c r="H110" s="25"/>
      <c r="I110" s="25"/>
      <c r="J110" s="25"/>
    </row>
    <row r="111" spans="2:10" s="2" customFormat="1">
      <c r="B111" s="29" t="s">
        <v>85</v>
      </c>
      <c r="C111" s="27"/>
      <c r="D111" s="27"/>
      <c r="E111" s="25"/>
      <c r="F111" s="25"/>
      <c r="G111" s="25"/>
      <c r="H111" s="25"/>
      <c r="I111" s="25"/>
      <c r="J111" s="25"/>
    </row>
    <row r="112" spans="2:10" s="2" customFormat="1">
      <c r="E112" s="25"/>
      <c r="F112" s="25"/>
      <c r="G112" s="25"/>
      <c r="H112" s="25"/>
      <c r="I112" s="25"/>
      <c r="J112" s="25"/>
    </row>
    <row r="113" spans="2:10" s="2" customFormat="1">
      <c r="E113" s="25"/>
      <c r="F113" s="25"/>
      <c r="G113" s="25"/>
      <c r="H113" s="25"/>
      <c r="I113" s="25"/>
      <c r="J113" s="25"/>
    </row>
    <row r="114" spans="2:10">
      <c r="B114" s="17" t="s">
        <v>57</v>
      </c>
      <c r="C114" s="10"/>
      <c r="D114" s="10"/>
    </row>
    <row r="115" spans="2:10" s="2" customFormat="1">
      <c r="B115" s="33"/>
    </row>
    <row r="116" spans="2:10">
      <c r="C116" s="17" t="s">
        <v>31</v>
      </c>
      <c r="D116" s="10"/>
    </row>
    <row r="117" spans="2:10">
      <c r="C117" s="16"/>
    </row>
    <row r="118" spans="2:10">
      <c r="C118" s="17" t="s">
        <v>32</v>
      </c>
      <c r="D118" s="10"/>
    </row>
    <row r="119" spans="2:10">
      <c r="C119" s="16"/>
    </row>
    <row r="120" spans="2:10">
      <c r="C120" s="17" t="s">
        <v>37</v>
      </c>
      <c r="D120" s="10"/>
    </row>
    <row r="121" spans="2:10">
      <c r="C121" s="16"/>
    </row>
    <row r="122" spans="2:10">
      <c r="C122" s="17" t="s">
        <v>38</v>
      </c>
      <c r="D122" s="10"/>
    </row>
    <row r="123" spans="2:10">
      <c r="C123" s="16"/>
    </row>
    <row r="124" spans="2:10">
      <c r="C124" s="17" t="s">
        <v>39</v>
      </c>
      <c r="D124" s="10"/>
    </row>
    <row r="125" spans="2:10">
      <c r="C125" s="16"/>
    </row>
    <row r="126" spans="2:10">
      <c r="C126" s="17" t="s">
        <v>40</v>
      </c>
      <c r="D126" s="10"/>
    </row>
    <row r="128" spans="2:10">
      <c r="B128" s="11" t="s">
        <v>33</v>
      </c>
      <c r="C128" s="11"/>
      <c r="D128" s="22"/>
    </row>
    <row r="130" spans="2:4">
      <c r="C130" s="11" t="s">
        <v>34</v>
      </c>
      <c r="D130" s="11"/>
    </row>
    <row r="132" spans="2:4">
      <c r="C132" s="11" t="s">
        <v>3</v>
      </c>
      <c r="D132" s="11"/>
    </row>
    <row r="133" spans="2:4">
      <c r="B133" s="2"/>
      <c r="C133" s="2"/>
      <c r="D133" s="2"/>
    </row>
    <row r="134" spans="2:4">
      <c r="C134" s="11" t="s">
        <v>35</v>
      </c>
      <c r="D134" s="11"/>
    </row>
    <row r="135" spans="2:4">
      <c r="C135" s="2"/>
      <c r="D135" s="2"/>
    </row>
    <row r="136" spans="2:4">
      <c r="B136" s="2"/>
      <c r="C136" s="11" t="s">
        <v>36</v>
      </c>
      <c r="D136" s="11"/>
    </row>
    <row r="138" spans="2:4">
      <c r="B138" s="12" t="s">
        <v>42</v>
      </c>
      <c r="C138" s="12"/>
      <c r="D138" s="12"/>
    </row>
    <row r="140" spans="2:4">
      <c r="C140" s="12" t="s">
        <v>43</v>
      </c>
      <c r="D140" s="12"/>
    </row>
    <row r="142" spans="2:4">
      <c r="B142" s="2"/>
      <c r="C142" s="12" t="s">
        <v>1</v>
      </c>
      <c r="D142" s="12"/>
    </row>
    <row r="144" spans="2:4">
      <c r="C144" s="12" t="s">
        <v>44</v>
      </c>
      <c r="D144" s="12"/>
    </row>
    <row r="146" spans="2:4">
      <c r="C146" s="12" t="s">
        <v>45</v>
      </c>
      <c r="D146" s="12"/>
    </row>
    <row r="148" spans="2:4">
      <c r="B148" s="26" t="s">
        <v>46</v>
      </c>
      <c r="C148" s="13"/>
      <c r="D148" s="13"/>
    </row>
    <row r="149" spans="2:4">
      <c r="B149" s="2"/>
      <c r="C149" s="2"/>
      <c r="D149" s="2"/>
    </row>
    <row r="150" spans="2:4">
      <c r="B150" s="2"/>
      <c r="C150" s="26" t="s">
        <v>47</v>
      </c>
      <c r="D150" s="13"/>
    </row>
    <row r="151" spans="2:4">
      <c r="B151" s="2"/>
      <c r="C151" s="2"/>
      <c r="D151" s="2"/>
    </row>
    <row r="152" spans="2:4">
      <c r="B152" s="2"/>
      <c r="C152" s="26" t="s">
        <v>2</v>
      </c>
      <c r="D152" s="13"/>
    </row>
    <row r="153" spans="2:4">
      <c r="B153" s="2"/>
      <c r="C153" s="2"/>
      <c r="D153" s="2"/>
    </row>
    <row r="154" spans="2:4">
      <c r="B154" s="2"/>
      <c r="C154" s="26" t="s">
        <v>48</v>
      </c>
      <c r="D154" s="13"/>
    </row>
    <row r="155" spans="2:4">
      <c r="B155" s="2"/>
      <c r="C155" s="2"/>
      <c r="D155" s="2"/>
    </row>
    <row r="156" spans="2:4">
      <c r="B156" s="2"/>
      <c r="C156" s="26" t="s">
        <v>49</v>
      </c>
      <c r="D156" s="13"/>
    </row>
    <row r="157" spans="2:4">
      <c r="B157" s="2"/>
      <c r="C157" s="2"/>
      <c r="D157" s="2"/>
    </row>
    <row r="158" spans="2:4">
      <c r="B158" s="2"/>
      <c r="C158" s="26" t="s">
        <v>50</v>
      </c>
      <c r="D158" s="13"/>
    </row>
    <row r="159" spans="2:4">
      <c r="B159" s="2"/>
      <c r="C159" s="2"/>
      <c r="D159" s="2"/>
    </row>
    <row r="160" spans="2:4">
      <c r="B160" s="24" t="s">
        <v>51</v>
      </c>
      <c r="C160" s="14"/>
      <c r="D160" s="14"/>
    </row>
    <row r="161" spans="2:4">
      <c r="B161" s="2"/>
      <c r="C161" s="2"/>
      <c r="D161" s="2"/>
    </row>
    <row r="162" spans="2:4">
      <c r="B162" s="2"/>
      <c r="C162" s="24" t="s">
        <v>0</v>
      </c>
      <c r="D162" s="14"/>
    </row>
    <row r="163" spans="2:4">
      <c r="B163" s="2"/>
      <c r="C163" s="2"/>
      <c r="D163" s="2"/>
    </row>
    <row r="164" spans="2:4">
      <c r="B164" s="2"/>
      <c r="C164" s="24" t="s">
        <v>52</v>
      </c>
      <c r="D164" s="14"/>
    </row>
    <row r="165" spans="2:4">
      <c r="B165" s="2"/>
      <c r="C165" s="2"/>
      <c r="D165" s="2"/>
    </row>
    <row r="166" spans="2:4">
      <c r="B166" s="2"/>
      <c r="C166" s="24" t="s">
        <v>53</v>
      </c>
      <c r="D166" s="14"/>
    </row>
    <row r="167" spans="2:4">
      <c r="B167" s="2"/>
      <c r="D167" s="2"/>
    </row>
    <row r="168" spans="2:4">
      <c r="B168" s="15" t="s">
        <v>54</v>
      </c>
      <c r="C168" s="15"/>
      <c r="D168" s="15"/>
    </row>
    <row r="170" spans="2:4">
      <c r="C170" s="15" t="s">
        <v>55</v>
      </c>
      <c r="D170" s="15"/>
    </row>
    <row r="172" spans="2:4">
      <c r="B172" s="19" t="s">
        <v>56</v>
      </c>
      <c r="C172" s="18"/>
      <c r="D172" s="18"/>
    </row>
    <row r="174" spans="2:4">
      <c r="C174" s="19" t="s">
        <v>58</v>
      </c>
      <c r="D174" s="19"/>
    </row>
    <row r="175" spans="2:4">
      <c r="B175" s="2"/>
      <c r="C175" s="2"/>
      <c r="D175" s="2"/>
    </row>
    <row r="176" spans="2:4">
      <c r="B176" s="9" t="s">
        <v>59</v>
      </c>
      <c r="C176" s="9"/>
      <c r="D176" s="9"/>
    </row>
    <row r="177" spans="2:4">
      <c r="B177" s="2"/>
      <c r="C177" s="2"/>
      <c r="D177" s="2"/>
    </row>
    <row r="178" spans="2:4">
      <c r="B178" s="20" t="s">
        <v>60</v>
      </c>
      <c r="C178" s="20"/>
      <c r="D178" s="20"/>
    </row>
    <row r="180" spans="2:4">
      <c r="C180" s="20" t="s">
        <v>61</v>
      </c>
      <c r="D180" s="20"/>
    </row>
    <row r="182" spans="2:4">
      <c r="B182" s="21" t="s">
        <v>62</v>
      </c>
      <c r="C182" s="21"/>
      <c r="D182" s="21"/>
    </row>
    <row r="184" spans="2:4">
      <c r="B184" s="2"/>
      <c r="C184" s="21" t="s">
        <v>63</v>
      </c>
      <c r="D184" s="21"/>
    </row>
    <row r="185" spans="2:4">
      <c r="B185" s="2"/>
      <c r="C185" s="2"/>
      <c r="D185" s="2"/>
    </row>
    <row r="186" spans="2:4">
      <c r="B186" s="23" t="s">
        <v>64</v>
      </c>
      <c r="C186" s="23"/>
      <c r="D186" s="23"/>
    </row>
    <row r="187" spans="2:4">
      <c r="B187" s="2"/>
      <c r="C187" s="2"/>
      <c r="D187" s="2"/>
    </row>
    <row r="188" spans="2:4">
      <c r="B188" s="2"/>
      <c r="C188" s="23" t="s">
        <v>65</v>
      </c>
      <c r="D188" s="23"/>
    </row>
    <row r="189" spans="2:4">
      <c r="B189" s="2"/>
      <c r="C189" s="2"/>
      <c r="D189" s="2"/>
    </row>
    <row r="190" spans="2:4">
      <c r="B190" s="24" t="s">
        <v>66</v>
      </c>
      <c r="C190" s="24"/>
      <c r="D190" s="24"/>
    </row>
    <row r="191" spans="2:4">
      <c r="B191" s="2"/>
      <c r="C191" s="2"/>
      <c r="D191" s="2"/>
    </row>
    <row r="192" spans="2:4">
      <c r="B192" s="2"/>
      <c r="C192" s="24" t="s">
        <v>67</v>
      </c>
      <c r="D192" s="24"/>
    </row>
    <row r="193" spans="2:4">
      <c r="B193" s="2"/>
      <c r="C193" s="2"/>
      <c r="D193" s="2"/>
    </row>
    <row r="194" spans="2:4">
      <c r="B194" s="2"/>
      <c r="C194" s="2"/>
      <c r="D194" s="2"/>
    </row>
    <row r="195" spans="2:4">
      <c r="B195" s="2"/>
      <c r="C195" s="2"/>
      <c r="D195" s="2"/>
    </row>
    <row r="196" spans="2:4">
      <c r="B196" s="2"/>
      <c r="C196" s="2"/>
      <c r="D196" s="2"/>
    </row>
    <row r="197" spans="2:4">
      <c r="B197" s="2"/>
      <c r="C197" s="2"/>
      <c r="D197" s="2"/>
    </row>
    <row r="198" spans="2:4">
      <c r="B198" s="2"/>
      <c r="C198" s="2"/>
      <c r="D198" s="2"/>
    </row>
    <row r="199" spans="2:4">
      <c r="B199" s="2"/>
      <c r="C199" s="2"/>
      <c r="D199" s="2"/>
    </row>
    <row r="200" spans="2:4">
      <c r="B200" s="2"/>
      <c r="C200" s="2"/>
      <c r="D200" s="2"/>
    </row>
    <row r="201" spans="2:4">
      <c r="B201" s="2"/>
      <c r="C201" s="2"/>
      <c r="D201" s="2"/>
    </row>
    <row r="202" spans="2:4">
      <c r="B202" s="2"/>
      <c r="C202" s="2"/>
      <c r="D202" s="2"/>
    </row>
    <row r="203" spans="2:4">
      <c r="B203" s="2"/>
      <c r="C203" s="2"/>
      <c r="D203" s="2"/>
    </row>
    <row r="205" spans="2:4">
      <c r="B205" s="2"/>
      <c r="C205" s="2"/>
      <c r="D205" s="2"/>
    </row>
    <row r="206" spans="2:4">
      <c r="B206" s="2"/>
      <c r="C206" s="2"/>
      <c r="D206" s="2"/>
    </row>
    <row r="207" spans="2:4">
      <c r="B207" s="2"/>
      <c r="C207" s="2"/>
      <c r="D207" s="2"/>
    </row>
  </sheetData>
  <pageMargins left="0.7" right="0.7" top="0.75" bottom="0.75" header="0.3" footer="0.3"/>
  <pageSetup scale="42" orientation="portrait" r:id="rId1"/>
  <rowBreaks count="2" manualBreakCount="2">
    <brk id="131" max="16383" man="1"/>
    <brk id="1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57"/>
  <sheetViews>
    <sheetView workbookViewId="0">
      <selection activeCell="J5" sqref="J5"/>
    </sheetView>
  </sheetViews>
  <sheetFormatPr defaultRowHeight="15"/>
  <cols>
    <col min="1" max="1" width="19.5703125" bestFit="1" customWidth="1"/>
    <col min="2" max="6" width="10.7109375" customWidth="1"/>
    <col min="8" max="12" width="10.7109375" customWidth="1"/>
  </cols>
  <sheetData>
    <row r="2" spans="1:12">
      <c r="A2" s="6"/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H2" s="6"/>
    </row>
    <row r="3" spans="1:12">
      <c r="A3" s="6">
        <v>1</v>
      </c>
    </row>
    <row r="4" spans="1:12">
      <c r="A4" s="5" t="s">
        <v>20</v>
      </c>
    </row>
    <row r="5" spans="1:12">
      <c r="A5" s="5" t="s">
        <v>21</v>
      </c>
    </row>
    <row r="6" spans="1:12">
      <c r="A6" s="5" t="s">
        <v>22</v>
      </c>
    </row>
    <row r="7" spans="1:12">
      <c r="A7" s="5" t="s">
        <v>23</v>
      </c>
    </row>
    <row r="8" spans="1:12">
      <c r="A8" s="5" t="s">
        <v>24</v>
      </c>
    </row>
    <row r="9" spans="1:12">
      <c r="A9" s="5" t="s">
        <v>25</v>
      </c>
    </row>
    <row r="10" spans="1:12">
      <c r="A10" s="5" t="s">
        <v>26</v>
      </c>
    </row>
    <row r="11" spans="1:12">
      <c r="A11" s="5" t="s">
        <v>27</v>
      </c>
    </row>
    <row r="12" spans="1:12">
      <c r="A12" s="5" t="s">
        <v>28</v>
      </c>
    </row>
    <row r="13" spans="1:12">
      <c r="A13" s="5" t="s">
        <v>29</v>
      </c>
    </row>
    <row r="14" spans="1:12">
      <c r="A14" s="5"/>
      <c r="H14" s="34" t="s">
        <v>30</v>
      </c>
      <c r="I14" s="34"/>
      <c r="J14" s="34"/>
      <c r="K14" s="34"/>
      <c r="L14" s="34"/>
    </row>
    <row r="15" spans="1:12">
      <c r="A15" s="6">
        <f>A3+1</f>
        <v>2</v>
      </c>
      <c r="H15" s="8" t="s">
        <v>15</v>
      </c>
      <c r="I15" s="8" t="s">
        <v>16</v>
      </c>
      <c r="J15" s="8" t="s">
        <v>17</v>
      </c>
      <c r="K15" s="8" t="s">
        <v>18</v>
      </c>
      <c r="L15" s="8" t="s">
        <v>19</v>
      </c>
    </row>
    <row r="16" spans="1:12">
      <c r="A16" s="5" t="s">
        <v>20</v>
      </c>
      <c r="H16">
        <f>B16-B4</f>
        <v>0</v>
      </c>
      <c r="I16">
        <f t="shared" ref="I16:L16" si="0">C16-C4</f>
        <v>0</v>
      </c>
      <c r="J16">
        <f t="shared" si="0"/>
        <v>0</v>
      </c>
      <c r="K16">
        <f t="shared" si="0"/>
        <v>0</v>
      </c>
      <c r="L16">
        <f t="shared" si="0"/>
        <v>0</v>
      </c>
    </row>
    <row r="17" spans="1:12">
      <c r="A17" s="5" t="s">
        <v>21</v>
      </c>
      <c r="H17">
        <f t="shared" ref="H17:H25" si="1">B17-B5</f>
        <v>0</v>
      </c>
      <c r="I17">
        <f t="shared" ref="I17:I25" si="2">C17-C5</f>
        <v>0</v>
      </c>
      <c r="J17">
        <f t="shared" ref="J17:J25" si="3">D17-D5</f>
        <v>0</v>
      </c>
      <c r="K17">
        <f t="shared" ref="K17:K25" si="4">E17-E5</f>
        <v>0</v>
      </c>
      <c r="L17">
        <f t="shared" ref="L17:L25" si="5">F17-F5</f>
        <v>0</v>
      </c>
    </row>
    <row r="18" spans="1:12">
      <c r="A18" s="5" t="s">
        <v>22</v>
      </c>
      <c r="H18">
        <f t="shared" si="1"/>
        <v>0</v>
      </c>
      <c r="I18">
        <f t="shared" si="2"/>
        <v>0</v>
      </c>
      <c r="J18">
        <f t="shared" si="3"/>
        <v>0</v>
      </c>
      <c r="K18">
        <f t="shared" si="4"/>
        <v>0</v>
      </c>
      <c r="L18">
        <f t="shared" si="5"/>
        <v>0</v>
      </c>
    </row>
    <row r="19" spans="1:12">
      <c r="A19" s="5" t="s">
        <v>23</v>
      </c>
      <c r="H19">
        <f t="shared" si="1"/>
        <v>0</v>
      </c>
      <c r="I19">
        <f t="shared" si="2"/>
        <v>0</v>
      </c>
      <c r="J19">
        <f t="shared" si="3"/>
        <v>0</v>
      </c>
      <c r="K19">
        <f t="shared" si="4"/>
        <v>0</v>
      </c>
      <c r="L19">
        <f t="shared" si="5"/>
        <v>0</v>
      </c>
    </row>
    <row r="20" spans="1:12">
      <c r="A20" s="5" t="s">
        <v>24</v>
      </c>
      <c r="H20">
        <f t="shared" si="1"/>
        <v>0</v>
      </c>
      <c r="I20">
        <f t="shared" si="2"/>
        <v>0</v>
      </c>
      <c r="J20">
        <f t="shared" si="3"/>
        <v>0</v>
      </c>
      <c r="K20">
        <f t="shared" si="4"/>
        <v>0</v>
      </c>
      <c r="L20">
        <f t="shared" si="5"/>
        <v>0</v>
      </c>
    </row>
    <row r="21" spans="1:12">
      <c r="A21" s="5" t="s">
        <v>25</v>
      </c>
      <c r="H21">
        <f t="shared" si="1"/>
        <v>0</v>
      </c>
      <c r="I21">
        <f t="shared" si="2"/>
        <v>0</v>
      </c>
      <c r="J21">
        <f t="shared" si="3"/>
        <v>0</v>
      </c>
      <c r="K21">
        <f t="shared" si="4"/>
        <v>0</v>
      </c>
      <c r="L21">
        <f t="shared" si="5"/>
        <v>0</v>
      </c>
    </row>
    <row r="22" spans="1:12">
      <c r="A22" s="5" t="s">
        <v>26</v>
      </c>
      <c r="H22">
        <f t="shared" si="1"/>
        <v>0</v>
      </c>
      <c r="I22">
        <f t="shared" si="2"/>
        <v>0</v>
      </c>
      <c r="J22">
        <f t="shared" si="3"/>
        <v>0</v>
      </c>
      <c r="K22">
        <f t="shared" si="4"/>
        <v>0</v>
      </c>
      <c r="L22">
        <f t="shared" si="5"/>
        <v>0</v>
      </c>
    </row>
    <row r="23" spans="1:12">
      <c r="A23" s="5" t="s">
        <v>27</v>
      </c>
      <c r="H23">
        <f t="shared" si="1"/>
        <v>0</v>
      </c>
      <c r="I23">
        <f t="shared" si="2"/>
        <v>0</v>
      </c>
      <c r="J23">
        <f t="shared" si="3"/>
        <v>0</v>
      </c>
      <c r="K23">
        <f t="shared" si="4"/>
        <v>0</v>
      </c>
      <c r="L23">
        <f t="shared" si="5"/>
        <v>0</v>
      </c>
    </row>
    <row r="24" spans="1:12">
      <c r="A24" s="5" t="s">
        <v>28</v>
      </c>
      <c r="H24">
        <f t="shared" si="1"/>
        <v>0</v>
      </c>
      <c r="I24">
        <f t="shared" si="2"/>
        <v>0</v>
      </c>
      <c r="J24">
        <f t="shared" si="3"/>
        <v>0</v>
      </c>
      <c r="K24">
        <f t="shared" si="4"/>
        <v>0</v>
      </c>
      <c r="L24">
        <f t="shared" si="5"/>
        <v>0</v>
      </c>
    </row>
    <row r="25" spans="1:12">
      <c r="A25" s="5" t="s">
        <v>29</v>
      </c>
      <c r="H25">
        <f t="shared" si="1"/>
        <v>0</v>
      </c>
      <c r="I25">
        <f t="shared" si="2"/>
        <v>0</v>
      </c>
      <c r="J25">
        <f t="shared" si="3"/>
        <v>0</v>
      </c>
      <c r="K25">
        <f t="shared" si="4"/>
        <v>0</v>
      </c>
      <c r="L25">
        <f t="shared" si="5"/>
        <v>0</v>
      </c>
    </row>
    <row r="26" spans="1:12">
      <c r="A26" s="5"/>
      <c r="H26" s="34" t="s">
        <v>30</v>
      </c>
      <c r="I26" s="34"/>
      <c r="J26" s="34"/>
      <c r="K26" s="34"/>
      <c r="L26" s="34"/>
    </row>
    <row r="27" spans="1:12">
      <c r="A27" s="6">
        <f>A15+1</f>
        <v>3</v>
      </c>
      <c r="H27" s="8" t="s">
        <v>15</v>
      </c>
      <c r="I27" s="8" t="s">
        <v>16</v>
      </c>
      <c r="J27" s="8" t="s">
        <v>17</v>
      </c>
      <c r="K27" s="8" t="s">
        <v>18</v>
      </c>
      <c r="L27" s="8" t="s">
        <v>19</v>
      </c>
    </row>
    <row r="28" spans="1:12">
      <c r="A28" s="5" t="s">
        <v>20</v>
      </c>
      <c r="H28">
        <f>B28-B16</f>
        <v>0</v>
      </c>
      <c r="I28">
        <f t="shared" ref="I28:I37" si="6">C28-C16</f>
        <v>0</v>
      </c>
      <c r="J28">
        <f t="shared" ref="J28:J37" si="7">D28-D16</f>
        <v>0</v>
      </c>
      <c r="K28">
        <f t="shared" ref="K28:K37" si="8">E28-E16</f>
        <v>0</v>
      </c>
      <c r="L28">
        <f t="shared" ref="L28:L37" si="9">F28-F16</f>
        <v>0</v>
      </c>
    </row>
    <row r="29" spans="1:12">
      <c r="A29" s="5" t="s">
        <v>21</v>
      </c>
      <c r="H29">
        <f t="shared" ref="H29:H37" si="10">B29-B17</f>
        <v>0</v>
      </c>
      <c r="I29">
        <f t="shared" si="6"/>
        <v>0</v>
      </c>
      <c r="J29">
        <f t="shared" si="7"/>
        <v>0</v>
      </c>
      <c r="K29">
        <f t="shared" si="8"/>
        <v>0</v>
      </c>
      <c r="L29">
        <f t="shared" si="9"/>
        <v>0</v>
      </c>
    </row>
    <row r="30" spans="1:12">
      <c r="A30" s="5" t="s">
        <v>22</v>
      </c>
      <c r="H30">
        <f t="shared" si="10"/>
        <v>0</v>
      </c>
      <c r="I30">
        <f t="shared" si="6"/>
        <v>0</v>
      </c>
      <c r="J30">
        <f t="shared" si="7"/>
        <v>0</v>
      </c>
      <c r="K30">
        <f t="shared" si="8"/>
        <v>0</v>
      </c>
      <c r="L30">
        <f t="shared" si="9"/>
        <v>0</v>
      </c>
    </row>
    <row r="31" spans="1:12">
      <c r="A31" s="5" t="s">
        <v>23</v>
      </c>
      <c r="H31">
        <f t="shared" si="10"/>
        <v>0</v>
      </c>
      <c r="I31">
        <f t="shared" si="6"/>
        <v>0</v>
      </c>
      <c r="J31">
        <f t="shared" si="7"/>
        <v>0</v>
      </c>
      <c r="K31">
        <f t="shared" si="8"/>
        <v>0</v>
      </c>
      <c r="L31">
        <f t="shared" si="9"/>
        <v>0</v>
      </c>
    </row>
    <row r="32" spans="1:12">
      <c r="A32" s="5" t="s">
        <v>24</v>
      </c>
      <c r="H32">
        <f t="shared" si="10"/>
        <v>0</v>
      </c>
      <c r="I32">
        <f t="shared" si="6"/>
        <v>0</v>
      </c>
      <c r="J32">
        <f t="shared" si="7"/>
        <v>0</v>
      </c>
      <c r="K32">
        <f t="shared" si="8"/>
        <v>0</v>
      </c>
      <c r="L32">
        <f t="shared" si="9"/>
        <v>0</v>
      </c>
    </row>
    <row r="33" spans="1:12">
      <c r="A33" s="5" t="s">
        <v>25</v>
      </c>
      <c r="H33">
        <f t="shared" si="10"/>
        <v>0</v>
      </c>
      <c r="I33">
        <f t="shared" si="6"/>
        <v>0</v>
      </c>
      <c r="J33">
        <f t="shared" si="7"/>
        <v>0</v>
      </c>
      <c r="K33">
        <f t="shared" si="8"/>
        <v>0</v>
      </c>
      <c r="L33">
        <f t="shared" si="9"/>
        <v>0</v>
      </c>
    </row>
    <row r="34" spans="1:12">
      <c r="A34" s="5" t="s">
        <v>26</v>
      </c>
      <c r="H34">
        <f t="shared" si="10"/>
        <v>0</v>
      </c>
      <c r="I34">
        <f t="shared" si="6"/>
        <v>0</v>
      </c>
      <c r="J34">
        <f t="shared" si="7"/>
        <v>0</v>
      </c>
      <c r="K34">
        <f t="shared" si="8"/>
        <v>0</v>
      </c>
      <c r="L34">
        <f t="shared" si="9"/>
        <v>0</v>
      </c>
    </row>
    <row r="35" spans="1:12">
      <c r="A35" s="5" t="s">
        <v>27</v>
      </c>
      <c r="H35">
        <f t="shared" si="10"/>
        <v>0</v>
      </c>
      <c r="I35">
        <f t="shared" si="6"/>
        <v>0</v>
      </c>
      <c r="J35">
        <f t="shared" si="7"/>
        <v>0</v>
      </c>
      <c r="K35">
        <f t="shared" si="8"/>
        <v>0</v>
      </c>
      <c r="L35">
        <f t="shared" si="9"/>
        <v>0</v>
      </c>
    </row>
    <row r="36" spans="1:12">
      <c r="A36" s="5" t="s">
        <v>28</v>
      </c>
      <c r="H36">
        <f t="shared" si="10"/>
        <v>0</v>
      </c>
      <c r="I36">
        <f t="shared" si="6"/>
        <v>0</v>
      </c>
      <c r="J36">
        <f t="shared" si="7"/>
        <v>0</v>
      </c>
      <c r="K36">
        <f t="shared" si="8"/>
        <v>0</v>
      </c>
      <c r="L36">
        <f t="shared" si="9"/>
        <v>0</v>
      </c>
    </row>
    <row r="37" spans="1:12">
      <c r="A37" s="5" t="s">
        <v>29</v>
      </c>
      <c r="H37">
        <f t="shared" si="10"/>
        <v>0</v>
      </c>
      <c r="I37">
        <f t="shared" si="6"/>
        <v>0</v>
      </c>
      <c r="J37">
        <f t="shared" si="7"/>
        <v>0</v>
      </c>
      <c r="K37">
        <f t="shared" si="8"/>
        <v>0</v>
      </c>
      <c r="L37">
        <f t="shared" si="9"/>
        <v>0</v>
      </c>
    </row>
    <row r="38" spans="1:12">
      <c r="A38" s="5"/>
      <c r="H38" s="34" t="s">
        <v>30</v>
      </c>
      <c r="I38" s="34"/>
      <c r="J38" s="34"/>
      <c r="K38" s="34"/>
      <c r="L38" s="34"/>
    </row>
    <row r="39" spans="1:12">
      <c r="A39" s="6">
        <f>A27+1</f>
        <v>4</v>
      </c>
      <c r="H39" s="8" t="s">
        <v>15</v>
      </c>
      <c r="I39" s="8" t="s">
        <v>16</v>
      </c>
      <c r="J39" s="8" t="s">
        <v>17</v>
      </c>
      <c r="K39" s="8" t="s">
        <v>18</v>
      </c>
      <c r="L39" s="8" t="s">
        <v>19</v>
      </c>
    </row>
    <row r="40" spans="1:12">
      <c r="A40" s="5" t="s">
        <v>20</v>
      </c>
      <c r="H40">
        <f>B40-B28</f>
        <v>0</v>
      </c>
      <c r="I40">
        <f t="shared" ref="I40:I49" si="11">C40-C28</f>
        <v>0</v>
      </c>
      <c r="J40">
        <f t="shared" ref="J40:J49" si="12">D40-D28</f>
        <v>0</v>
      </c>
      <c r="K40">
        <f t="shared" ref="K40:K49" si="13">E40-E28</f>
        <v>0</v>
      </c>
      <c r="L40">
        <f t="shared" ref="L40:L49" si="14">F40-F28</f>
        <v>0</v>
      </c>
    </row>
    <row r="41" spans="1:12">
      <c r="A41" s="5" t="s">
        <v>21</v>
      </c>
      <c r="H41">
        <f t="shared" ref="H41:H49" si="15">B41-B29</f>
        <v>0</v>
      </c>
      <c r="I41">
        <f t="shared" si="11"/>
        <v>0</v>
      </c>
      <c r="J41">
        <f t="shared" si="12"/>
        <v>0</v>
      </c>
      <c r="K41">
        <f t="shared" si="13"/>
        <v>0</v>
      </c>
      <c r="L41">
        <f t="shared" si="14"/>
        <v>0</v>
      </c>
    </row>
    <row r="42" spans="1:12">
      <c r="A42" s="5" t="s">
        <v>22</v>
      </c>
      <c r="H42">
        <f t="shared" si="15"/>
        <v>0</v>
      </c>
      <c r="I42">
        <f t="shared" si="11"/>
        <v>0</v>
      </c>
      <c r="J42">
        <f t="shared" si="12"/>
        <v>0</v>
      </c>
      <c r="K42">
        <f t="shared" si="13"/>
        <v>0</v>
      </c>
      <c r="L42">
        <f t="shared" si="14"/>
        <v>0</v>
      </c>
    </row>
    <row r="43" spans="1:12">
      <c r="A43" s="5" t="s">
        <v>23</v>
      </c>
      <c r="H43">
        <f t="shared" si="15"/>
        <v>0</v>
      </c>
      <c r="I43">
        <f t="shared" si="11"/>
        <v>0</v>
      </c>
      <c r="J43">
        <f t="shared" si="12"/>
        <v>0</v>
      </c>
      <c r="K43">
        <f t="shared" si="13"/>
        <v>0</v>
      </c>
      <c r="L43">
        <f t="shared" si="14"/>
        <v>0</v>
      </c>
    </row>
    <row r="44" spans="1:12">
      <c r="A44" s="5" t="s">
        <v>24</v>
      </c>
      <c r="H44">
        <f t="shared" si="15"/>
        <v>0</v>
      </c>
      <c r="I44">
        <f t="shared" si="11"/>
        <v>0</v>
      </c>
      <c r="J44">
        <f t="shared" si="12"/>
        <v>0</v>
      </c>
      <c r="K44">
        <f t="shared" si="13"/>
        <v>0</v>
      </c>
      <c r="L44">
        <f t="shared" si="14"/>
        <v>0</v>
      </c>
    </row>
    <row r="45" spans="1:12">
      <c r="A45" s="5" t="s">
        <v>25</v>
      </c>
      <c r="H45">
        <f t="shared" si="15"/>
        <v>0</v>
      </c>
      <c r="I45">
        <f t="shared" si="11"/>
        <v>0</v>
      </c>
      <c r="J45">
        <f t="shared" si="12"/>
        <v>0</v>
      </c>
      <c r="K45">
        <f t="shared" si="13"/>
        <v>0</v>
      </c>
      <c r="L45">
        <f t="shared" si="14"/>
        <v>0</v>
      </c>
    </row>
    <row r="46" spans="1:12">
      <c r="A46" s="5" t="s">
        <v>26</v>
      </c>
      <c r="H46">
        <f t="shared" si="15"/>
        <v>0</v>
      </c>
      <c r="I46">
        <f t="shared" si="11"/>
        <v>0</v>
      </c>
      <c r="J46">
        <f t="shared" si="12"/>
        <v>0</v>
      </c>
      <c r="K46">
        <f t="shared" si="13"/>
        <v>0</v>
      </c>
      <c r="L46">
        <f t="shared" si="14"/>
        <v>0</v>
      </c>
    </row>
    <row r="47" spans="1:12">
      <c r="A47" s="5" t="s">
        <v>27</v>
      </c>
      <c r="H47">
        <f t="shared" si="15"/>
        <v>0</v>
      </c>
      <c r="I47">
        <f t="shared" si="11"/>
        <v>0</v>
      </c>
      <c r="J47">
        <f t="shared" si="12"/>
        <v>0</v>
      </c>
      <c r="K47">
        <f t="shared" si="13"/>
        <v>0</v>
      </c>
      <c r="L47">
        <f t="shared" si="14"/>
        <v>0</v>
      </c>
    </row>
    <row r="48" spans="1:12">
      <c r="A48" s="5" t="s">
        <v>28</v>
      </c>
      <c r="H48">
        <f t="shared" si="15"/>
        <v>0</v>
      </c>
      <c r="I48">
        <f t="shared" si="11"/>
        <v>0</v>
      </c>
      <c r="J48">
        <f t="shared" si="12"/>
        <v>0</v>
      </c>
      <c r="K48">
        <f t="shared" si="13"/>
        <v>0</v>
      </c>
      <c r="L48">
        <f t="shared" si="14"/>
        <v>0</v>
      </c>
    </row>
    <row r="49" spans="1:12">
      <c r="A49" s="5" t="s">
        <v>29</v>
      </c>
      <c r="H49">
        <f t="shared" si="15"/>
        <v>0</v>
      </c>
      <c r="I49">
        <f t="shared" si="11"/>
        <v>0</v>
      </c>
      <c r="J49">
        <f t="shared" si="12"/>
        <v>0</v>
      </c>
      <c r="K49">
        <f t="shared" si="13"/>
        <v>0</v>
      </c>
      <c r="L49">
        <f t="shared" si="14"/>
        <v>0</v>
      </c>
    </row>
    <row r="50" spans="1:12">
      <c r="A50" s="5"/>
      <c r="H50" s="34" t="s">
        <v>30</v>
      </c>
      <c r="I50" s="34"/>
      <c r="J50" s="34"/>
      <c r="K50" s="34"/>
      <c r="L50" s="34"/>
    </row>
    <row r="51" spans="1:12">
      <c r="A51" s="6">
        <f>A39+1</f>
        <v>5</v>
      </c>
      <c r="H51" s="8" t="s">
        <v>15</v>
      </c>
      <c r="I51" s="8" t="s">
        <v>16</v>
      </c>
      <c r="J51" s="8" t="s">
        <v>17</v>
      </c>
      <c r="K51" s="8" t="s">
        <v>18</v>
      </c>
      <c r="L51" s="8" t="s">
        <v>19</v>
      </c>
    </row>
    <row r="52" spans="1:12">
      <c r="A52" s="5" t="s">
        <v>20</v>
      </c>
      <c r="H52">
        <f>B52-B40</f>
        <v>0</v>
      </c>
      <c r="I52">
        <f t="shared" ref="I52:I61" si="16">C52-C40</f>
        <v>0</v>
      </c>
      <c r="J52">
        <f t="shared" ref="J52:J61" si="17">D52-D40</f>
        <v>0</v>
      </c>
      <c r="K52">
        <f t="shared" ref="K52:K61" si="18">E52-E40</f>
        <v>0</v>
      </c>
      <c r="L52">
        <f t="shared" ref="L52:L61" si="19">F52-F40</f>
        <v>0</v>
      </c>
    </row>
    <row r="53" spans="1:12">
      <c r="A53" s="5" t="s">
        <v>21</v>
      </c>
      <c r="H53">
        <f t="shared" ref="H53:H61" si="20">B53-B41</f>
        <v>0</v>
      </c>
      <c r="I53">
        <f t="shared" si="16"/>
        <v>0</v>
      </c>
      <c r="J53">
        <f t="shared" si="17"/>
        <v>0</v>
      </c>
      <c r="K53">
        <f t="shared" si="18"/>
        <v>0</v>
      </c>
      <c r="L53">
        <f t="shared" si="19"/>
        <v>0</v>
      </c>
    </row>
    <row r="54" spans="1:12">
      <c r="A54" s="5" t="s">
        <v>22</v>
      </c>
      <c r="H54">
        <f t="shared" si="20"/>
        <v>0</v>
      </c>
      <c r="I54">
        <f t="shared" si="16"/>
        <v>0</v>
      </c>
      <c r="J54">
        <f t="shared" si="17"/>
        <v>0</v>
      </c>
      <c r="K54">
        <f t="shared" si="18"/>
        <v>0</v>
      </c>
      <c r="L54">
        <f t="shared" si="19"/>
        <v>0</v>
      </c>
    </row>
    <row r="55" spans="1:12">
      <c r="A55" s="5" t="s">
        <v>23</v>
      </c>
      <c r="H55">
        <f t="shared" si="20"/>
        <v>0</v>
      </c>
      <c r="I55">
        <f t="shared" si="16"/>
        <v>0</v>
      </c>
      <c r="J55">
        <f t="shared" si="17"/>
        <v>0</v>
      </c>
      <c r="K55">
        <f t="shared" si="18"/>
        <v>0</v>
      </c>
      <c r="L55">
        <f t="shared" si="19"/>
        <v>0</v>
      </c>
    </row>
    <row r="56" spans="1:12">
      <c r="A56" s="5" t="s">
        <v>24</v>
      </c>
      <c r="H56">
        <f t="shared" si="20"/>
        <v>0</v>
      </c>
      <c r="I56">
        <f t="shared" si="16"/>
        <v>0</v>
      </c>
      <c r="J56">
        <f t="shared" si="17"/>
        <v>0</v>
      </c>
      <c r="K56">
        <f t="shared" si="18"/>
        <v>0</v>
      </c>
      <c r="L56">
        <f t="shared" si="19"/>
        <v>0</v>
      </c>
    </row>
    <row r="57" spans="1:12">
      <c r="A57" s="5" t="s">
        <v>25</v>
      </c>
      <c r="H57">
        <f t="shared" si="20"/>
        <v>0</v>
      </c>
      <c r="I57">
        <f t="shared" si="16"/>
        <v>0</v>
      </c>
      <c r="J57">
        <f t="shared" si="17"/>
        <v>0</v>
      </c>
      <c r="K57">
        <f t="shared" si="18"/>
        <v>0</v>
      </c>
      <c r="L57">
        <f t="shared" si="19"/>
        <v>0</v>
      </c>
    </row>
    <row r="58" spans="1:12">
      <c r="A58" s="5" t="s">
        <v>26</v>
      </c>
      <c r="H58">
        <f t="shared" si="20"/>
        <v>0</v>
      </c>
      <c r="I58">
        <f t="shared" si="16"/>
        <v>0</v>
      </c>
      <c r="J58">
        <f t="shared" si="17"/>
        <v>0</v>
      </c>
      <c r="K58">
        <f t="shared" si="18"/>
        <v>0</v>
      </c>
      <c r="L58">
        <f t="shared" si="19"/>
        <v>0</v>
      </c>
    </row>
    <row r="59" spans="1:12">
      <c r="A59" s="5" t="s">
        <v>27</v>
      </c>
      <c r="H59">
        <f t="shared" si="20"/>
        <v>0</v>
      </c>
      <c r="I59">
        <f t="shared" si="16"/>
        <v>0</v>
      </c>
      <c r="J59">
        <f t="shared" si="17"/>
        <v>0</v>
      </c>
      <c r="K59">
        <f t="shared" si="18"/>
        <v>0</v>
      </c>
      <c r="L59">
        <f t="shared" si="19"/>
        <v>0</v>
      </c>
    </row>
    <row r="60" spans="1:12">
      <c r="A60" s="5" t="s">
        <v>28</v>
      </c>
      <c r="H60">
        <f t="shared" si="20"/>
        <v>0</v>
      </c>
      <c r="I60">
        <f t="shared" si="16"/>
        <v>0</v>
      </c>
      <c r="J60">
        <f t="shared" si="17"/>
        <v>0</v>
      </c>
      <c r="K60">
        <f t="shared" si="18"/>
        <v>0</v>
      </c>
      <c r="L60">
        <f t="shared" si="19"/>
        <v>0</v>
      </c>
    </row>
    <row r="61" spans="1:12">
      <c r="A61" s="5" t="s">
        <v>29</v>
      </c>
      <c r="H61">
        <f t="shared" si="20"/>
        <v>0</v>
      </c>
      <c r="I61">
        <f t="shared" si="16"/>
        <v>0</v>
      </c>
      <c r="J61">
        <f t="shared" si="17"/>
        <v>0</v>
      </c>
      <c r="K61">
        <f t="shared" si="18"/>
        <v>0</v>
      </c>
      <c r="L61">
        <f t="shared" si="19"/>
        <v>0</v>
      </c>
    </row>
    <row r="62" spans="1:12">
      <c r="A62" s="5"/>
      <c r="H62" s="34" t="s">
        <v>30</v>
      </c>
      <c r="I62" s="34"/>
      <c r="J62" s="34"/>
      <c r="K62" s="34"/>
      <c r="L62" s="34"/>
    </row>
    <row r="63" spans="1:12">
      <c r="A63" s="6">
        <f>A51+1</f>
        <v>6</v>
      </c>
      <c r="H63" s="8" t="s">
        <v>15</v>
      </c>
      <c r="I63" s="8" t="s">
        <v>16</v>
      </c>
      <c r="J63" s="8" t="s">
        <v>17</v>
      </c>
      <c r="K63" s="8" t="s">
        <v>18</v>
      </c>
      <c r="L63" s="8" t="s">
        <v>19</v>
      </c>
    </row>
    <row r="64" spans="1:12">
      <c r="A64" s="5" t="s">
        <v>20</v>
      </c>
      <c r="H64">
        <f>B64-B52</f>
        <v>0</v>
      </c>
      <c r="I64">
        <f t="shared" ref="I64:I73" si="21">C64-C52</f>
        <v>0</v>
      </c>
      <c r="J64">
        <f t="shared" ref="J64:J73" si="22">D64-D52</f>
        <v>0</v>
      </c>
      <c r="K64">
        <f t="shared" ref="K64:K73" si="23">E64-E52</f>
        <v>0</v>
      </c>
      <c r="L64">
        <f t="shared" ref="L64:L73" si="24">F64-F52</f>
        <v>0</v>
      </c>
    </row>
    <row r="65" spans="1:12">
      <c r="A65" s="5" t="s">
        <v>21</v>
      </c>
      <c r="H65">
        <f t="shared" ref="H65:H73" si="25">B65-B53</f>
        <v>0</v>
      </c>
      <c r="I65">
        <f t="shared" si="21"/>
        <v>0</v>
      </c>
      <c r="J65">
        <f t="shared" si="22"/>
        <v>0</v>
      </c>
      <c r="K65">
        <f t="shared" si="23"/>
        <v>0</v>
      </c>
      <c r="L65">
        <f t="shared" si="24"/>
        <v>0</v>
      </c>
    </row>
    <row r="66" spans="1:12">
      <c r="A66" s="5" t="s">
        <v>22</v>
      </c>
      <c r="H66">
        <f t="shared" si="25"/>
        <v>0</v>
      </c>
      <c r="I66">
        <f t="shared" si="21"/>
        <v>0</v>
      </c>
      <c r="J66">
        <f t="shared" si="22"/>
        <v>0</v>
      </c>
      <c r="K66">
        <f t="shared" si="23"/>
        <v>0</v>
      </c>
      <c r="L66">
        <f t="shared" si="24"/>
        <v>0</v>
      </c>
    </row>
    <row r="67" spans="1:12">
      <c r="A67" s="5" t="s">
        <v>23</v>
      </c>
      <c r="H67">
        <f t="shared" si="25"/>
        <v>0</v>
      </c>
      <c r="I67">
        <f t="shared" si="21"/>
        <v>0</v>
      </c>
      <c r="J67">
        <f t="shared" si="22"/>
        <v>0</v>
      </c>
      <c r="K67">
        <f t="shared" si="23"/>
        <v>0</v>
      </c>
      <c r="L67">
        <f t="shared" si="24"/>
        <v>0</v>
      </c>
    </row>
    <row r="68" spans="1:12">
      <c r="A68" s="5" t="s">
        <v>24</v>
      </c>
      <c r="H68">
        <f t="shared" si="25"/>
        <v>0</v>
      </c>
      <c r="I68">
        <f t="shared" si="21"/>
        <v>0</v>
      </c>
      <c r="J68">
        <f t="shared" si="22"/>
        <v>0</v>
      </c>
      <c r="K68">
        <f t="shared" si="23"/>
        <v>0</v>
      </c>
      <c r="L68">
        <f t="shared" si="24"/>
        <v>0</v>
      </c>
    </row>
    <row r="69" spans="1:12">
      <c r="A69" s="5" t="s">
        <v>25</v>
      </c>
      <c r="H69">
        <f t="shared" si="25"/>
        <v>0</v>
      </c>
      <c r="I69">
        <f t="shared" si="21"/>
        <v>0</v>
      </c>
      <c r="J69">
        <f t="shared" si="22"/>
        <v>0</v>
      </c>
      <c r="K69">
        <f t="shared" si="23"/>
        <v>0</v>
      </c>
      <c r="L69">
        <f t="shared" si="24"/>
        <v>0</v>
      </c>
    </row>
    <row r="70" spans="1:12">
      <c r="A70" s="5" t="s">
        <v>26</v>
      </c>
      <c r="H70">
        <f t="shared" si="25"/>
        <v>0</v>
      </c>
      <c r="I70">
        <f t="shared" si="21"/>
        <v>0</v>
      </c>
      <c r="J70">
        <f t="shared" si="22"/>
        <v>0</v>
      </c>
      <c r="K70">
        <f t="shared" si="23"/>
        <v>0</v>
      </c>
      <c r="L70">
        <f t="shared" si="24"/>
        <v>0</v>
      </c>
    </row>
    <row r="71" spans="1:12">
      <c r="A71" s="5" t="s">
        <v>27</v>
      </c>
      <c r="H71">
        <f t="shared" si="25"/>
        <v>0</v>
      </c>
      <c r="I71">
        <f t="shared" si="21"/>
        <v>0</v>
      </c>
      <c r="J71">
        <f t="shared" si="22"/>
        <v>0</v>
      </c>
      <c r="K71">
        <f t="shared" si="23"/>
        <v>0</v>
      </c>
      <c r="L71">
        <f t="shared" si="24"/>
        <v>0</v>
      </c>
    </row>
    <row r="72" spans="1:12">
      <c r="A72" s="5" t="s">
        <v>28</v>
      </c>
      <c r="H72">
        <f t="shared" si="25"/>
        <v>0</v>
      </c>
      <c r="I72">
        <f t="shared" si="21"/>
        <v>0</v>
      </c>
      <c r="J72">
        <f t="shared" si="22"/>
        <v>0</v>
      </c>
      <c r="K72">
        <f t="shared" si="23"/>
        <v>0</v>
      </c>
      <c r="L72">
        <f t="shared" si="24"/>
        <v>0</v>
      </c>
    </row>
    <row r="73" spans="1:12">
      <c r="A73" s="5" t="s">
        <v>29</v>
      </c>
      <c r="H73">
        <f t="shared" si="25"/>
        <v>0</v>
      </c>
      <c r="I73">
        <f t="shared" si="21"/>
        <v>0</v>
      </c>
      <c r="J73">
        <f t="shared" si="22"/>
        <v>0</v>
      </c>
      <c r="K73">
        <f t="shared" si="23"/>
        <v>0</v>
      </c>
      <c r="L73">
        <f t="shared" si="24"/>
        <v>0</v>
      </c>
    </row>
    <row r="74" spans="1:12">
      <c r="A74" s="5"/>
      <c r="H74" s="34" t="s">
        <v>30</v>
      </c>
      <c r="I74" s="34"/>
      <c r="J74" s="34"/>
      <c r="K74" s="34"/>
      <c r="L74" s="34"/>
    </row>
    <row r="75" spans="1:12">
      <c r="A75" s="6">
        <f>A63+1</f>
        <v>7</v>
      </c>
      <c r="H75" s="8" t="s">
        <v>15</v>
      </c>
      <c r="I75" s="8" t="s">
        <v>16</v>
      </c>
      <c r="J75" s="8" t="s">
        <v>17</v>
      </c>
      <c r="K75" s="8" t="s">
        <v>18</v>
      </c>
      <c r="L75" s="8" t="s">
        <v>19</v>
      </c>
    </row>
    <row r="76" spans="1:12">
      <c r="A76" s="5" t="s">
        <v>20</v>
      </c>
      <c r="H76">
        <f>B76-B64</f>
        <v>0</v>
      </c>
      <c r="I76">
        <f t="shared" ref="I76:I85" si="26">C76-C64</f>
        <v>0</v>
      </c>
      <c r="J76">
        <f t="shared" ref="J76:J85" si="27">D76-D64</f>
        <v>0</v>
      </c>
      <c r="K76">
        <f t="shared" ref="K76:K85" si="28">E76-E64</f>
        <v>0</v>
      </c>
      <c r="L76">
        <f t="shared" ref="L76:L85" si="29">F76-F64</f>
        <v>0</v>
      </c>
    </row>
    <row r="77" spans="1:12">
      <c r="A77" s="5" t="s">
        <v>21</v>
      </c>
      <c r="H77">
        <f t="shared" ref="H77:H85" si="30">B77-B65</f>
        <v>0</v>
      </c>
      <c r="I77">
        <f t="shared" si="26"/>
        <v>0</v>
      </c>
      <c r="J77">
        <f t="shared" si="27"/>
        <v>0</v>
      </c>
      <c r="K77">
        <f t="shared" si="28"/>
        <v>0</v>
      </c>
      <c r="L77">
        <f t="shared" si="29"/>
        <v>0</v>
      </c>
    </row>
    <row r="78" spans="1:12">
      <c r="A78" s="5" t="s">
        <v>22</v>
      </c>
      <c r="H78">
        <f t="shared" si="30"/>
        <v>0</v>
      </c>
      <c r="I78">
        <f t="shared" si="26"/>
        <v>0</v>
      </c>
      <c r="J78">
        <f t="shared" si="27"/>
        <v>0</v>
      </c>
      <c r="K78">
        <f t="shared" si="28"/>
        <v>0</v>
      </c>
      <c r="L78">
        <f t="shared" si="29"/>
        <v>0</v>
      </c>
    </row>
    <row r="79" spans="1:12">
      <c r="A79" s="5" t="s">
        <v>23</v>
      </c>
      <c r="H79">
        <f t="shared" si="30"/>
        <v>0</v>
      </c>
      <c r="I79">
        <f t="shared" si="26"/>
        <v>0</v>
      </c>
      <c r="J79">
        <f t="shared" si="27"/>
        <v>0</v>
      </c>
      <c r="K79">
        <f t="shared" si="28"/>
        <v>0</v>
      </c>
      <c r="L79">
        <f t="shared" si="29"/>
        <v>0</v>
      </c>
    </row>
    <row r="80" spans="1:12">
      <c r="A80" s="5" t="s">
        <v>24</v>
      </c>
      <c r="H80">
        <f t="shared" si="30"/>
        <v>0</v>
      </c>
      <c r="I80">
        <f t="shared" si="26"/>
        <v>0</v>
      </c>
      <c r="J80">
        <f t="shared" si="27"/>
        <v>0</v>
      </c>
      <c r="K80">
        <f t="shared" si="28"/>
        <v>0</v>
      </c>
      <c r="L80">
        <f t="shared" si="29"/>
        <v>0</v>
      </c>
    </row>
    <row r="81" spans="1:12">
      <c r="A81" s="5" t="s">
        <v>25</v>
      </c>
      <c r="H81">
        <f t="shared" si="30"/>
        <v>0</v>
      </c>
      <c r="I81">
        <f t="shared" si="26"/>
        <v>0</v>
      </c>
      <c r="J81">
        <f t="shared" si="27"/>
        <v>0</v>
      </c>
      <c r="K81">
        <f t="shared" si="28"/>
        <v>0</v>
      </c>
      <c r="L81">
        <f t="shared" si="29"/>
        <v>0</v>
      </c>
    </row>
    <row r="82" spans="1:12">
      <c r="A82" s="5" t="s">
        <v>26</v>
      </c>
      <c r="H82">
        <f t="shared" si="30"/>
        <v>0</v>
      </c>
      <c r="I82">
        <f t="shared" si="26"/>
        <v>0</v>
      </c>
      <c r="J82">
        <f t="shared" si="27"/>
        <v>0</v>
      </c>
      <c r="K82">
        <f t="shared" si="28"/>
        <v>0</v>
      </c>
      <c r="L82">
        <f t="shared" si="29"/>
        <v>0</v>
      </c>
    </row>
    <row r="83" spans="1:12">
      <c r="A83" s="5" t="s">
        <v>27</v>
      </c>
      <c r="H83">
        <f t="shared" si="30"/>
        <v>0</v>
      </c>
      <c r="I83">
        <f t="shared" si="26"/>
        <v>0</v>
      </c>
      <c r="J83">
        <f t="shared" si="27"/>
        <v>0</v>
      </c>
      <c r="K83">
        <f t="shared" si="28"/>
        <v>0</v>
      </c>
      <c r="L83">
        <f t="shared" si="29"/>
        <v>0</v>
      </c>
    </row>
    <row r="84" spans="1:12">
      <c r="A84" s="5" t="s">
        <v>28</v>
      </c>
      <c r="H84">
        <f t="shared" si="30"/>
        <v>0</v>
      </c>
      <c r="I84">
        <f t="shared" si="26"/>
        <v>0</v>
      </c>
      <c r="J84">
        <f t="shared" si="27"/>
        <v>0</v>
      </c>
      <c r="K84">
        <f t="shared" si="28"/>
        <v>0</v>
      </c>
      <c r="L84">
        <f t="shared" si="29"/>
        <v>0</v>
      </c>
    </row>
    <row r="85" spans="1:12">
      <c r="A85" s="5" t="s">
        <v>29</v>
      </c>
      <c r="H85">
        <f t="shared" si="30"/>
        <v>0</v>
      </c>
      <c r="I85">
        <f t="shared" si="26"/>
        <v>0</v>
      </c>
      <c r="J85">
        <f t="shared" si="27"/>
        <v>0</v>
      </c>
      <c r="K85">
        <f t="shared" si="28"/>
        <v>0</v>
      </c>
      <c r="L85">
        <f t="shared" si="29"/>
        <v>0</v>
      </c>
    </row>
    <row r="86" spans="1:12">
      <c r="A86" s="5"/>
      <c r="H86" s="34" t="s">
        <v>30</v>
      </c>
      <c r="I86" s="34"/>
      <c r="J86" s="34"/>
      <c r="K86" s="34"/>
      <c r="L86" s="34"/>
    </row>
    <row r="87" spans="1:12">
      <c r="A87" s="6">
        <f>A75+1</f>
        <v>8</v>
      </c>
      <c r="H87" s="8" t="s">
        <v>15</v>
      </c>
      <c r="I87" s="8" t="s">
        <v>16</v>
      </c>
      <c r="J87" s="8" t="s">
        <v>17</v>
      </c>
      <c r="K87" s="8" t="s">
        <v>18</v>
      </c>
      <c r="L87" s="8" t="s">
        <v>19</v>
      </c>
    </row>
    <row r="88" spans="1:12">
      <c r="A88" s="5" t="s">
        <v>20</v>
      </c>
      <c r="H88">
        <f>B88-B76</f>
        <v>0</v>
      </c>
      <c r="I88">
        <f t="shared" ref="I88:I97" si="31">C88-C76</f>
        <v>0</v>
      </c>
      <c r="J88">
        <f t="shared" ref="J88:J97" si="32">D88-D76</f>
        <v>0</v>
      </c>
      <c r="K88">
        <f t="shared" ref="K88:K97" si="33">E88-E76</f>
        <v>0</v>
      </c>
      <c r="L88">
        <f t="shared" ref="L88:L97" si="34">F88-F76</f>
        <v>0</v>
      </c>
    </row>
    <row r="89" spans="1:12">
      <c r="A89" s="5" t="s">
        <v>21</v>
      </c>
      <c r="H89">
        <f t="shared" ref="H89:H97" si="35">B89-B77</f>
        <v>0</v>
      </c>
      <c r="I89">
        <f t="shared" si="31"/>
        <v>0</v>
      </c>
      <c r="J89">
        <f t="shared" si="32"/>
        <v>0</v>
      </c>
      <c r="K89">
        <f t="shared" si="33"/>
        <v>0</v>
      </c>
      <c r="L89">
        <f t="shared" si="34"/>
        <v>0</v>
      </c>
    </row>
    <row r="90" spans="1:12">
      <c r="A90" s="5" t="s">
        <v>22</v>
      </c>
      <c r="H90">
        <f t="shared" si="35"/>
        <v>0</v>
      </c>
      <c r="I90">
        <f t="shared" si="31"/>
        <v>0</v>
      </c>
      <c r="J90">
        <f t="shared" si="32"/>
        <v>0</v>
      </c>
      <c r="K90">
        <f t="shared" si="33"/>
        <v>0</v>
      </c>
      <c r="L90">
        <f t="shared" si="34"/>
        <v>0</v>
      </c>
    </row>
    <row r="91" spans="1:12">
      <c r="A91" s="5" t="s">
        <v>23</v>
      </c>
      <c r="H91">
        <f t="shared" si="35"/>
        <v>0</v>
      </c>
      <c r="I91">
        <f t="shared" si="31"/>
        <v>0</v>
      </c>
      <c r="J91">
        <f t="shared" si="32"/>
        <v>0</v>
      </c>
      <c r="K91">
        <f t="shared" si="33"/>
        <v>0</v>
      </c>
      <c r="L91">
        <f t="shared" si="34"/>
        <v>0</v>
      </c>
    </row>
    <row r="92" spans="1:12">
      <c r="A92" s="5" t="s">
        <v>24</v>
      </c>
      <c r="H92">
        <f t="shared" si="35"/>
        <v>0</v>
      </c>
      <c r="I92">
        <f t="shared" si="31"/>
        <v>0</v>
      </c>
      <c r="J92">
        <f t="shared" si="32"/>
        <v>0</v>
      </c>
      <c r="K92">
        <f t="shared" si="33"/>
        <v>0</v>
      </c>
      <c r="L92">
        <f t="shared" si="34"/>
        <v>0</v>
      </c>
    </row>
    <row r="93" spans="1:12">
      <c r="A93" s="5" t="s">
        <v>25</v>
      </c>
      <c r="H93">
        <f t="shared" si="35"/>
        <v>0</v>
      </c>
      <c r="I93">
        <f t="shared" si="31"/>
        <v>0</v>
      </c>
      <c r="J93">
        <f t="shared" si="32"/>
        <v>0</v>
      </c>
      <c r="K93">
        <f t="shared" si="33"/>
        <v>0</v>
      </c>
      <c r="L93">
        <f t="shared" si="34"/>
        <v>0</v>
      </c>
    </row>
    <row r="94" spans="1:12">
      <c r="A94" s="5" t="s">
        <v>26</v>
      </c>
      <c r="H94">
        <f t="shared" si="35"/>
        <v>0</v>
      </c>
      <c r="I94">
        <f t="shared" si="31"/>
        <v>0</v>
      </c>
      <c r="J94">
        <f t="shared" si="32"/>
        <v>0</v>
      </c>
      <c r="K94">
        <f t="shared" si="33"/>
        <v>0</v>
      </c>
      <c r="L94">
        <f t="shared" si="34"/>
        <v>0</v>
      </c>
    </row>
    <row r="95" spans="1:12">
      <c r="A95" s="5" t="s">
        <v>27</v>
      </c>
      <c r="H95">
        <f t="shared" si="35"/>
        <v>0</v>
      </c>
      <c r="I95">
        <f t="shared" si="31"/>
        <v>0</v>
      </c>
      <c r="J95">
        <f t="shared" si="32"/>
        <v>0</v>
      </c>
      <c r="K95">
        <f t="shared" si="33"/>
        <v>0</v>
      </c>
      <c r="L95">
        <f t="shared" si="34"/>
        <v>0</v>
      </c>
    </row>
    <row r="96" spans="1:12">
      <c r="A96" s="5" t="s">
        <v>28</v>
      </c>
      <c r="H96">
        <f t="shared" si="35"/>
        <v>0</v>
      </c>
      <c r="I96">
        <f t="shared" si="31"/>
        <v>0</v>
      </c>
      <c r="J96">
        <f t="shared" si="32"/>
        <v>0</v>
      </c>
      <c r="K96">
        <f t="shared" si="33"/>
        <v>0</v>
      </c>
      <c r="L96">
        <f t="shared" si="34"/>
        <v>0</v>
      </c>
    </row>
    <row r="97" spans="1:12">
      <c r="A97" s="5" t="s">
        <v>29</v>
      </c>
      <c r="H97">
        <f t="shared" si="35"/>
        <v>0</v>
      </c>
      <c r="I97">
        <f t="shared" si="31"/>
        <v>0</v>
      </c>
      <c r="J97">
        <f t="shared" si="32"/>
        <v>0</v>
      </c>
      <c r="K97">
        <f t="shared" si="33"/>
        <v>0</v>
      </c>
      <c r="L97">
        <f t="shared" si="34"/>
        <v>0</v>
      </c>
    </row>
    <row r="98" spans="1:12">
      <c r="A98" s="5"/>
      <c r="H98" s="34" t="s">
        <v>30</v>
      </c>
      <c r="I98" s="34"/>
      <c r="J98" s="34"/>
      <c r="K98" s="34"/>
      <c r="L98" s="34"/>
    </row>
    <row r="99" spans="1:12">
      <c r="A99" s="6">
        <f>A87+1</f>
        <v>9</v>
      </c>
      <c r="H99" s="8" t="s">
        <v>15</v>
      </c>
      <c r="I99" s="8" t="s">
        <v>16</v>
      </c>
      <c r="J99" s="8" t="s">
        <v>17</v>
      </c>
      <c r="K99" s="8" t="s">
        <v>18</v>
      </c>
      <c r="L99" s="8" t="s">
        <v>19</v>
      </c>
    </row>
    <row r="100" spans="1:12">
      <c r="A100" s="5" t="s">
        <v>20</v>
      </c>
      <c r="H100">
        <f>B100-B88</f>
        <v>0</v>
      </c>
      <c r="I100">
        <f t="shared" ref="I100:I109" si="36">C100-C88</f>
        <v>0</v>
      </c>
      <c r="J100">
        <f t="shared" ref="J100:J109" si="37">D100-D88</f>
        <v>0</v>
      </c>
      <c r="K100">
        <f t="shared" ref="K100:K109" si="38">E100-E88</f>
        <v>0</v>
      </c>
      <c r="L100">
        <f t="shared" ref="L100:L109" si="39">F100-F88</f>
        <v>0</v>
      </c>
    </row>
    <row r="101" spans="1:12">
      <c r="A101" s="5" t="s">
        <v>21</v>
      </c>
      <c r="H101">
        <f t="shared" ref="H101:H109" si="40">B101-B89</f>
        <v>0</v>
      </c>
      <c r="I101">
        <f t="shared" si="36"/>
        <v>0</v>
      </c>
      <c r="J101">
        <f t="shared" si="37"/>
        <v>0</v>
      </c>
      <c r="K101">
        <f t="shared" si="38"/>
        <v>0</v>
      </c>
      <c r="L101">
        <f t="shared" si="39"/>
        <v>0</v>
      </c>
    </row>
    <row r="102" spans="1:12">
      <c r="A102" s="5" t="s">
        <v>22</v>
      </c>
      <c r="H102">
        <f t="shared" si="40"/>
        <v>0</v>
      </c>
      <c r="I102">
        <f t="shared" si="36"/>
        <v>0</v>
      </c>
      <c r="J102">
        <f t="shared" si="37"/>
        <v>0</v>
      </c>
      <c r="K102">
        <f t="shared" si="38"/>
        <v>0</v>
      </c>
      <c r="L102">
        <f t="shared" si="39"/>
        <v>0</v>
      </c>
    </row>
    <row r="103" spans="1:12">
      <c r="A103" s="5" t="s">
        <v>23</v>
      </c>
      <c r="H103">
        <f t="shared" si="40"/>
        <v>0</v>
      </c>
      <c r="I103">
        <f t="shared" si="36"/>
        <v>0</v>
      </c>
      <c r="J103">
        <f t="shared" si="37"/>
        <v>0</v>
      </c>
      <c r="K103">
        <f t="shared" si="38"/>
        <v>0</v>
      </c>
      <c r="L103">
        <f t="shared" si="39"/>
        <v>0</v>
      </c>
    </row>
    <row r="104" spans="1:12">
      <c r="A104" s="5" t="s">
        <v>24</v>
      </c>
      <c r="H104">
        <f t="shared" si="40"/>
        <v>0</v>
      </c>
      <c r="I104">
        <f t="shared" si="36"/>
        <v>0</v>
      </c>
      <c r="J104">
        <f t="shared" si="37"/>
        <v>0</v>
      </c>
      <c r="K104">
        <f t="shared" si="38"/>
        <v>0</v>
      </c>
      <c r="L104">
        <f t="shared" si="39"/>
        <v>0</v>
      </c>
    </row>
    <row r="105" spans="1:12">
      <c r="A105" s="5" t="s">
        <v>25</v>
      </c>
      <c r="H105">
        <f t="shared" si="40"/>
        <v>0</v>
      </c>
      <c r="I105">
        <f t="shared" si="36"/>
        <v>0</v>
      </c>
      <c r="J105">
        <f t="shared" si="37"/>
        <v>0</v>
      </c>
      <c r="K105">
        <f t="shared" si="38"/>
        <v>0</v>
      </c>
      <c r="L105">
        <f t="shared" si="39"/>
        <v>0</v>
      </c>
    </row>
    <row r="106" spans="1:12">
      <c r="A106" s="5" t="s">
        <v>26</v>
      </c>
      <c r="H106">
        <f t="shared" si="40"/>
        <v>0</v>
      </c>
      <c r="I106">
        <f t="shared" si="36"/>
        <v>0</v>
      </c>
      <c r="J106">
        <f t="shared" si="37"/>
        <v>0</v>
      </c>
      <c r="K106">
        <f t="shared" si="38"/>
        <v>0</v>
      </c>
      <c r="L106">
        <f t="shared" si="39"/>
        <v>0</v>
      </c>
    </row>
    <row r="107" spans="1:12">
      <c r="A107" s="5" t="s">
        <v>27</v>
      </c>
      <c r="H107">
        <f t="shared" si="40"/>
        <v>0</v>
      </c>
      <c r="I107">
        <f t="shared" si="36"/>
        <v>0</v>
      </c>
      <c r="J107">
        <f t="shared" si="37"/>
        <v>0</v>
      </c>
      <c r="K107">
        <f t="shared" si="38"/>
        <v>0</v>
      </c>
      <c r="L107">
        <f t="shared" si="39"/>
        <v>0</v>
      </c>
    </row>
    <row r="108" spans="1:12">
      <c r="A108" s="5" t="s">
        <v>28</v>
      </c>
      <c r="H108">
        <f t="shared" si="40"/>
        <v>0</v>
      </c>
      <c r="I108">
        <f t="shared" si="36"/>
        <v>0</v>
      </c>
      <c r="J108">
        <f t="shared" si="37"/>
        <v>0</v>
      </c>
      <c r="K108">
        <f t="shared" si="38"/>
        <v>0</v>
      </c>
      <c r="L108">
        <f t="shared" si="39"/>
        <v>0</v>
      </c>
    </row>
    <row r="109" spans="1:12">
      <c r="A109" s="5" t="s">
        <v>29</v>
      </c>
      <c r="H109">
        <f t="shared" si="40"/>
        <v>0</v>
      </c>
      <c r="I109">
        <f t="shared" si="36"/>
        <v>0</v>
      </c>
      <c r="J109">
        <f t="shared" si="37"/>
        <v>0</v>
      </c>
      <c r="K109">
        <f t="shared" si="38"/>
        <v>0</v>
      </c>
      <c r="L109">
        <f t="shared" si="39"/>
        <v>0</v>
      </c>
    </row>
    <row r="110" spans="1:12">
      <c r="H110" s="34" t="s">
        <v>30</v>
      </c>
      <c r="I110" s="34"/>
      <c r="J110" s="34"/>
      <c r="K110" s="34"/>
      <c r="L110" s="34"/>
    </row>
    <row r="111" spans="1:12">
      <c r="A111" s="6">
        <f>A99+1</f>
        <v>10</v>
      </c>
      <c r="H111" s="8" t="s">
        <v>15</v>
      </c>
      <c r="I111" s="8" t="s">
        <v>16</v>
      </c>
      <c r="J111" s="8" t="s">
        <v>17</v>
      </c>
      <c r="K111" s="8" t="s">
        <v>18</v>
      </c>
      <c r="L111" s="8" t="s">
        <v>19</v>
      </c>
    </row>
    <row r="112" spans="1:12">
      <c r="A112" s="5" t="s">
        <v>20</v>
      </c>
      <c r="H112">
        <f>B112-B100</f>
        <v>0</v>
      </c>
      <c r="I112">
        <f t="shared" ref="I112:I121" si="41">C112-C100</f>
        <v>0</v>
      </c>
      <c r="J112">
        <f t="shared" ref="J112:J121" si="42">D112-D100</f>
        <v>0</v>
      </c>
      <c r="K112">
        <f t="shared" ref="K112:K121" si="43">E112-E100</f>
        <v>0</v>
      </c>
      <c r="L112">
        <f t="shared" ref="L112:L121" si="44">F112-F100</f>
        <v>0</v>
      </c>
    </row>
    <row r="113" spans="1:12">
      <c r="A113" s="5" t="s">
        <v>21</v>
      </c>
      <c r="H113">
        <f t="shared" ref="H113:H121" si="45">B113-B101</f>
        <v>0</v>
      </c>
      <c r="I113">
        <f t="shared" si="41"/>
        <v>0</v>
      </c>
      <c r="J113">
        <f t="shared" si="42"/>
        <v>0</v>
      </c>
      <c r="K113">
        <f t="shared" si="43"/>
        <v>0</v>
      </c>
      <c r="L113">
        <f t="shared" si="44"/>
        <v>0</v>
      </c>
    </row>
    <row r="114" spans="1:12">
      <c r="A114" s="5" t="s">
        <v>22</v>
      </c>
      <c r="H114">
        <f t="shared" si="45"/>
        <v>0</v>
      </c>
      <c r="I114">
        <f t="shared" si="41"/>
        <v>0</v>
      </c>
      <c r="J114">
        <f t="shared" si="42"/>
        <v>0</v>
      </c>
      <c r="K114">
        <f t="shared" si="43"/>
        <v>0</v>
      </c>
      <c r="L114">
        <f t="shared" si="44"/>
        <v>0</v>
      </c>
    </row>
    <row r="115" spans="1:12">
      <c r="A115" s="5" t="s">
        <v>23</v>
      </c>
      <c r="H115">
        <f t="shared" si="45"/>
        <v>0</v>
      </c>
      <c r="I115">
        <f t="shared" si="41"/>
        <v>0</v>
      </c>
      <c r="J115">
        <f t="shared" si="42"/>
        <v>0</v>
      </c>
      <c r="K115">
        <f t="shared" si="43"/>
        <v>0</v>
      </c>
      <c r="L115">
        <f t="shared" si="44"/>
        <v>0</v>
      </c>
    </row>
    <row r="116" spans="1:12">
      <c r="A116" s="5" t="s">
        <v>24</v>
      </c>
      <c r="H116">
        <f t="shared" si="45"/>
        <v>0</v>
      </c>
      <c r="I116">
        <f t="shared" si="41"/>
        <v>0</v>
      </c>
      <c r="J116">
        <f t="shared" si="42"/>
        <v>0</v>
      </c>
      <c r="K116">
        <f t="shared" si="43"/>
        <v>0</v>
      </c>
      <c r="L116">
        <f t="shared" si="44"/>
        <v>0</v>
      </c>
    </row>
    <row r="117" spans="1:12">
      <c r="A117" s="5" t="s">
        <v>25</v>
      </c>
      <c r="H117">
        <f t="shared" si="45"/>
        <v>0</v>
      </c>
      <c r="I117">
        <f t="shared" si="41"/>
        <v>0</v>
      </c>
      <c r="J117">
        <f t="shared" si="42"/>
        <v>0</v>
      </c>
      <c r="K117">
        <f t="shared" si="43"/>
        <v>0</v>
      </c>
      <c r="L117">
        <f t="shared" si="44"/>
        <v>0</v>
      </c>
    </row>
    <row r="118" spans="1:12">
      <c r="A118" s="5" t="s">
        <v>26</v>
      </c>
      <c r="H118">
        <f t="shared" si="45"/>
        <v>0</v>
      </c>
      <c r="I118">
        <f t="shared" si="41"/>
        <v>0</v>
      </c>
      <c r="J118">
        <f t="shared" si="42"/>
        <v>0</v>
      </c>
      <c r="K118">
        <f t="shared" si="43"/>
        <v>0</v>
      </c>
      <c r="L118">
        <f t="shared" si="44"/>
        <v>0</v>
      </c>
    </row>
    <row r="119" spans="1:12">
      <c r="A119" s="5" t="s">
        <v>27</v>
      </c>
      <c r="H119">
        <f t="shared" si="45"/>
        <v>0</v>
      </c>
      <c r="I119">
        <f t="shared" si="41"/>
        <v>0</v>
      </c>
      <c r="J119">
        <f t="shared" si="42"/>
        <v>0</v>
      </c>
      <c r="K119">
        <f t="shared" si="43"/>
        <v>0</v>
      </c>
      <c r="L119">
        <f t="shared" si="44"/>
        <v>0</v>
      </c>
    </row>
    <row r="120" spans="1:12">
      <c r="A120" s="5" t="s">
        <v>28</v>
      </c>
      <c r="H120">
        <f t="shared" si="45"/>
        <v>0</v>
      </c>
      <c r="I120">
        <f t="shared" si="41"/>
        <v>0</v>
      </c>
      <c r="J120">
        <f t="shared" si="42"/>
        <v>0</v>
      </c>
      <c r="K120">
        <f t="shared" si="43"/>
        <v>0</v>
      </c>
      <c r="L120">
        <f t="shared" si="44"/>
        <v>0</v>
      </c>
    </row>
    <row r="121" spans="1:12">
      <c r="A121" s="5" t="s">
        <v>29</v>
      </c>
      <c r="H121">
        <f t="shared" si="45"/>
        <v>0</v>
      </c>
      <c r="I121">
        <f t="shared" si="41"/>
        <v>0</v>
      </c>
      <c r="J121">
        <f t="shared" si="42"/>
        <v>0</v>
      </c>
      <c r="K121">
        <f t="shared" si="43"/>
        <v>0</v>
      </c>
      <c r="L121">
        <f t="shared" si="44"/>
        <v>0</v>
      </c>
    </row>
    <row r="122" spans="1:12">
      <c r="H122" s="34" t="s">
        <v>30</v>
      </c>
      <c r="I122" s="34"/>
      <c r="J122" s="34"/>
      <c r="K122" s="34"/>
      <c r="L122" s="34"/>
    </row>
    <row r="123" spans="1:12">
      <c r="A123" s="6">
        <f>A111+1</f>
        <v>11</v>
      </c>
      <c r="H123" s="8" t="s">
        <v>15</v>
      </c>
      <c r="I123" s="8" t="s">
        <v>16</v>
      </c>
      <c r="J123" s="8" t="s">
        <v>17</v>
      </c>
      <c r="K123" s="8" t="s">
        <v>18</v>
      </c>
      <c r="L123" s="8" t="s">
        <v>19</v>
      </c>
    </row>
    <row r="124" spans="1:12">
      <c r="A124" s="5" t="s">
        <v>20</v>
      </c>
      <c r="H124">
        <f>B124-B112</f>
        <v>0</v>
      </c>
      <c r="I124">
        <f t="shared" ref="I124:I133" si="46">C124-C112</f>
        <v>0</v>
      </c>
      <c r="J124">
        <f t="shared" ref="J124:J133" si="47">D124-D112</f>
        <v>0</v>
      </c>
      <c r="K124">
        <f t="shared" ref="K124:K133" si="48">E124-E112</f>
        <v>0</v>
      </c>
      <c r="L124">
        <f t="shared" ref="L124:L133" si="49">F124-F112</f>
        <v>0</v>
      </c>
    </row>
    <row r="125" spans="1:12">
      <c r="A125" s="5" t="s">
        <v>21</v>
      </c>
      <c r="H125">
        <f t="shared" ref="H125:H133" si="50">B125-B113</f>
        <v>0</v>
      </c>
      <c r="I125">
        <f t="shared" si="46"/>
        <v>0</v>
      </c>
      <c r="J125">
        <f t="shared" si="47"/>
        <v>0</v>
      </c>
      <c r="K125">
        <f t="shared" si="48"/>
        <v>0</v>
      </c>
      <c r="L125">
        <f t="shared" si="49"/>
        <v>0</v>
      </c>
    </row>
    <row r="126" spans="1:12">
      <c r="A126" s="5" t="s">
        <v>22</v>
      </c>
      <c r="H126">
        <f t="shared" si="50"/>
        <v>0</v>
      </c>
      <c r="I126">
        <f t="shared" si="46"/>
        <v>0</v>
      </c>
      <c r="J126">
        <f t="shared" si="47"/>
        <v>0</v>
      </c>
      <c r="K126">
        <f t="shared" si="48"/>
        <v>0</v>
      </c>
      <c r="L126">
        <f t="shared" si="49"/>
        <v>0</v>
      </c>
    </row>
    <row r="127" spans="1:12">
      <c r="A127" s="5" t="s">
        <v>23</v>
      </c>
      <c r="H127">
        <f t="shared" si="50"/>
        <v>0</v>
      </c>
      <c r="I127">
        <f t="shared" si="46"/>
        <v>0</v>
      </c>
      <c r="J127">
        <f t="shared" si="47"/>
        <v>0</v>
      </c>
      <c r="K127">
        <f t="shared" si="48"/>
        <v>0</v>
      </c>
      <c r="L127">
        <f t="shared" si="49"/>
        <v>0</v>
      </c>
    </row>
    <row r="128" spans="1:12">
      <c r="A128" s="5" t="s">
        <v>24</v>
      </c>
      <c r="H128">
        <f t="shared" si="50"/>
        <v>0</v>
      </c>
      <c r="I128">
        <f t="shared" si="46"/>
        <v>0</v>
      </c>
      <c r="J128">
        <f t="shared" si="47"/>
        <v>0</v>
      </c>
      <c r="K128">
        <f t="shared" si="48"/>
        <v>0</v>
      </c>
      <c r="L128">
        <f t="shared" si="49"/>
        <v>0</v>
      </c>
    </row>
    <row r="129" spans="1:12">
      <c r="A129" s="5" t="s">
        <v>25</v>
      </c>
      <c r="H129">
        <f t="shared" si="50"/>
        <v>0</v>
      </c>
      <c r="I129">
        <f t="shared" si="46"/>
        <v>0</v>
      </c>
      <c r="J129">
        <f t="shared" si="47"/>
        <v>0</v>
      </c>
      <c r="K129">
        <f t="shared" si="48"/>
        <v>0</v>
      </c>
      <c r="L129">
        <f t="shared" si="49"/>
        <v>0</v>
      </c>
    </row>
    <row r="130" spans="1:12">
      <c r="A130" s="5" t="s">
        <v>26</v>
      </c>
      <c r="H130">
        <f t="shared" si="50"/>
        <v>0</v>
      </c>
      <c r="I130">
        <f t="shared" si="46"/>
        <v>0</v>
      </c>
      <c r="J130">
        <f t="shared" si="47"/>
        <v>0</v>
      </c>
      <c r="K130">
        <f t="shared" si="48"/>
        <v>0</v>
      </c>
      <c r="L130">
        <f t="shared" si="49"/>
        <v>0</v>
      </c>
    </row>
    <row r="131" spans="1:12">
      <c r="A131" s="5" t="s">
        <v>27</v>
      </c>
      <c r="H131">
        <f t="shared" si="50"/>
        <v>0</v>
      </c>
      <c r="I131">
        <f t="shared" si="46"/>
        <v>0</v>
      </c>
      <c r="J131">
        <f t="shared" si="47"/>
        <v>0</v>
      </c>
      <c r="K131">
        <f t="shared" si="48"/>
        <v>0</v>
      </c>
      <c r="L131">
        <f t="shared" si="49"/>
        <v>0</v>
      </c>
    </row>
    <row r="132" spans="1:12">
      <c r="A132" s="5" t="s">
        <v>28</v>
      </c>
      <c r="H132">
        <f t="shared" si="50"/>
        <v>0</v>
      </c>
      <c r="I132">
        <f t="shared" si="46"/>
        <v>0</v>
      </c>
      <c r="J132">
        <f t="shared" si="47"/>
        <v>0</v>
      </c>
      <c r="K132">
        <f t="shared" si="48"/>
        <v>0</v>
      </c>
      <c r="L132">
        <f t="shared" si="49"/>
        <v>0</v>
      </c>
    </row>
    <row r="133" spans="1:12">
      <c r="A133" s="5" t="s">
        <v>29</v>
      </c>
      <c r="H133">
        <f t="shared" si="50"/>
        <v>0</v>
      </c>
      <c r="I133">
        <f t="shared" si="46"/>
        <v>0</v>
      </c>
      <c r="J133">
        <f t="shared" si="47"/>
        <v>0</v>
      </c>
      <c r="K133">
        <f t="shared" si="48"/>
        <v>0</v>
      </c>
      <c r="L133">
        <f t="shared" si="49"/>
        <v>0</v>
      </c>
    </row>
    <row r="134" spans="1:12">
      <c r="H134" s="34" t="s">
        <v>30</v>
      </c>
      <c r="I134" s="34"/>
      <c r="J134" s="34"/>
      <c r="K134" s="34"/>
      <c r="L134" s="34"/>
    </row>
    <row r="135" spans="1:12">
      <c r="A135" s="6">
        <f>A123+1</f>
        <v>12</v>
      </c>
      <c r="H135" s="8" t="s">
        <v>15</v>
      </c>
      <c r="I135" s="8" t="s">
        <v>16</v>
      </c>
      <c r="J135" s="8" t="s">
        <v>17</v>
      </c>
      <c r="K135" s="8" t="s">
        <v>18</v>
      </c>
      <c r="L135" s="8" t="s">
        <v>19</v>
      </c>
    </row>
    <row r="136" spans="1:12">
      <c r="A136" s="5" t="s">
        <v>20</v>
      </c>
      <c r="H136">
        <f>B136-B124</f>
        <v>0</v>
      </c>
      <c r="I136">
        <f t="shared" ref="I136:I145" si="51">C136-C124</f>
        <v>0</v>
      </c>
      <c r="J136">
        <f t="shared" ref="J136:J145" si="52">D136-D124</f>
        <v>0</v>
      </c>
      <c r="K136">
        <f t="shared" ref="K136:K145" si="53">E136-E124</f>
        <v>0</v>
      </c>
      <c r="L136">
        <f t="shared" ref="L136:L145" si="54">F136-F124</f>
        <v>0</v>
      </c>
    </row>
    <row r="137" spans="1:12">
      <c r="A137" s="5" t="s">
        <v>21</v>
      </c>
      <c r="H137">
        <f t="shared" ref="H137:H145" si="55">B137-B125</f>
        <v>0</v>
      </c>
      <c r="I137">
        <f t="shared" si="51"/>
        <v>0</v>
      </c>
      <c r="J137">
        <f t="shared" si="52"/>
        <v>0</v>
      </c>
      <c r="K137">
        <f t="shared" si="53"/>
        <v>0</v>
      </c>
      <c r="L137">
        <f t="shared" si="54"/>
        <v>0</v>
      </c>
    </row>
    <row r="138" spans="1:12">
      <c r="A138" s="5" t="s">
        <v>22</v>
      </c>
      <c r="H138">
        <f t="shared" si="55"/>
        <v>0</v>
      </c>
      <c r="I138">
        <f t="shared" si="51"/>
        <v>0</v>
      </c>
      <c r="J138">
        <f t="shared" si="52"/>
        <v>0</v>
      </c>
      <c r="K138">
        <f t="shared" si="53"/>
        <v>0</v>
      </c>
      <c r="L138">
        <f t="shared" si="54"/>
        <v>0</v>
      </c>
    </row>
    <row r="139" spans="1:12">
      <c r="A139" s="5" t="s">
        <v>23</v>
      </c>
      <c r="H139">
        <f t="shared" si="55"/>
        <v>0</v>
      </c>
      <c r="I139">
        <f t="shared" si="51"/>
        <v>0</v>
      </c>
      <c r="J139">
        <f t="shared" si="52"/>
        <v>0</v>
      </c>
      <c r="K139">
        <f t="shared" si="53"/>
        <v>0</v>
      </c>
      <c r="L139">
        <f t="shared" si="54"/>
        <v>0</v>
      </c>
    </row>
    <row r="140" spans="1:12">
      <c r="A140" s="5" t="s">
        <v>24</v>
      </c>
      <c r="H140">
        <f t="shared" si="55"/>
        <v>0</v>
      </c>
      <c r="I140">
        <f t="shared" si="51"/>
        <v>0</v>
      </c>
      <c r="J140">
        <f t="shared" si="52"/>
        <v>0</v>
      </c>
      <c r="K140">
        <f t="shared" si="53"/>
        <v>0</v>
      </c>
      <c r="L140">
        <f t="shared" si="54"/>
        <v>0</v>
      </c>
    </row>
    <row r="141" spans="1:12">
      <c r="A141" s="5" t="s">
        <v>25</v>
      </c>
      <c r="H141">
        <f t="shared" si="55"/>
        <v>0</v>
      </c>
      <c r="I141">
        <f t="shared" si="51"/>
        <v>0</v>
      </c>
      <c r="J141">
        <f t="shared" si="52"/>
        <v>0</v>
      </c>
      <c r="K141">
        <f t="shared" si="53"/>
        <v>0</v>
      </c>
      <c r="L141">
        <f t="shared" si="54"/>
        <v>0</v>
      </c>
    </row>
    <row r="142" spans="1:12">
      <c r="A142" s="5" t="s">
        <v>26</v>
      </c>
      <c r="H142">
        <f t="shared" si="55"/>
        <v>0</v>
      </c>
      <c r="I142">
        <f t="shared" si="51"/>
        <v>0</v>
      </c>
      <c r="J142">
        <f t="shared" si="52"/>
        <v>0</v>
      </c>
      <c r="K142">
        <f t="shared" si="53"/>
        <v>0</v>
      </c>
      <c r="L142">
        <f t="shared" si="54"/>
        <v>0</v>
      </c>
    </row>
    <row r="143" spans="1:12">
      <c r="A143" s="5" t="s">
        <v>27</v>
      </c>
      <c r="H143">
        <f t="shared" si="55"/>
        <v>0</v>
      </c>
      <c r="I143">
        <f t="shared" si="51"/>
        <v>0</v>
      </c>
      <c r="J143">
        <f t="shared" si="52"/>
        <v>0</v>
      </c>
      <c r="K143">
        <f t="shared" si="53"/>
        <v>0</v>
      </c>
      <c r="L143">
        <f t="shared" si="54"/>
        <v>0</v>
      </c>
    </row>
    <row r="144" spans="1:12">
      <c r="A144" s="5" t="s">
        <v>28</v>
      </c>
      <c r="H144">
        <f t="shared" si="55"/>
        <v>0</v>
      </c>
      <c r="I144">
        <f t="shared" si="51"/>
        <v>0</v>
      </c>
      <c r="J144">
        <f t="shared" si="52"/>
        <v>0</v>
      </c>
      <c r="K144">
        <f t="shared" si="53"/>
        <v>0</v>
      </c>
      <c r="L144">
        <f t="shared" si="54"/>
        <v>0</v>
      </c>
    </row>
    <row r="145" spans="1:12">
      <c r="A145" s="5" t="s">
        <v>29</v>
      </c>
      <c r="H145">
        <f t="shared" si="55"/>
        <v>0</v>
      </c>
      <c r="I145">
        <f t="shared" si="51"/>
        <v>0</v>
      </c>
      <c r="J145">
        <f t="shared" si="52"/>
        <v>0</v>
      </c>
      <c r="K145">
        <f t="shared" si="53"/>
        <v>0</v>
      </c>
      <c r="L145">
        <f t="shared" si="54"/>
        <v>0</v>
      </c>
    </row>
    <row r="146" spans="1:12">
      <c r="H146" s="34" t="s">
        <v>30</v>
      </c>
      <c r="I146" s="34"/>
      <c r="J146" s="34"/>
      <c r="K146" s="34"/>
      <c r="L146" s="34"/>
    </row>
    <row r="147" spans="1:12">
      <c r="A147" s="6">
        <f>A135+1</f>
        <v>13</v>
      </c>
      <c r="H147" s="8" t="s">
        <v>15</v>
      </c>
      <c r="I147" s="8" t="s">
        <v>16</v>
      </c>
      <c r="J147" s="8" t="s">
        <v>17</v>
      </c>
      <c r="K147" s="8" t="s">
        <v>18</v>
      </c>
      <c r="L147" s="8" t="s">
        <v>19</v>
      </c>
    </row>
    <row r="148" spans="1:12">
      <c r="A148" s="5" t="s">
        <v>20</v>
      </c>
      <c r="H148">
        <f>B148-B136</f>
        <v>0</v>
      </c>
      <c r="I148">
        <f t="shared" ref="I148:I157" si="56">C148-C136</f>
        <v>0</v>
      </c>
      <c r="J148">
        <f t="shared" ref="J148:J157" si="57">D148-D136</f>
        <v>0</v>
      </c>
      <c r="K148">
        <f t="shared" ref="K148:K157" si="58">E148-E136</f>
        <v>0</v>
      </c>
      <c r="L148">
        <f t="shared" ref="L148:L157" si="59">F148-F136</f>
        <v>0</v>
      </c>
    </row>
    <row r="149" spans="1:12">
      <c r="A149" s="5" t="s">
        <v>21</v>
      </c>
      <c r="H149">
        <f t="shared" ref="H149:H157" si="60">B149-B137</f>
        <v>0</v>
      </c>
      <c r="I149">
        <f t="shared" si="56"/>
        <v>0</v>
      </c>
      <c r="J149">
        <f t="shared" si="57"/>
        <v>0</v>
      </c>
      <c r="K149">
        <f t="shared" si="58"/>
        <v>0</v>
      </c>
      <c r="L149">
        <f t="shared" si="59"/>
        <v>0</v>
      </c>
    </row>
    <row r="150" spans="1:12">
      <c r="A150" s="5" t="s">
        <v>22</v>
      </c>
      <c r="H150">
        <f t="shared" si="60"/>
        <v>0</v>
      </c>
      <c r="I150">
        <f t="shared" si="56"/>
        <v>0</v>
      </c>
      <c r="J150">
        <f t="shared" si="57"/>
        <v>0</v>
      </c>
      <c r="K150">
        <f t="shared" si="58"/>
        <v>0</v>
      </c>
      <c r="L150">
        <f t="shared" si="59"/>
        <v>0</v>
      </c>
    </row>
    <row r="151" spans="1:12">
      <c r="A151" s="5" t="s">
        <v>23</v>
      </c>
      <c r="H151">
        <f t="shared" si="60"/>
        <v>0</v>
      </c>
      <c r="I151">
        <f t="shared" si="56"/>
        <v>0</v>
      </c>
      <c r="J151">
        <f t="shared" si="57"/>
        <v>0</v>
      </c>
      <c r="K151">
        <f t="shared" si="58"/>
        <v>0</v>
      </c>
      <c r="L151">
        <f t="shared" si="59"/>
        <v>0</v>
      </c>
    </row>
    <row r="152" spans="1:12">
      <c r="A152" s="5" t="s">
        <v>24</v>
      </c>
      <c r="H152">
        <f t="shared" si="60"/>
        <v>0</v>
      </c>
      <c r="I152">
        <f t="shared" si="56"/>
        <v>0</v>
      </c>
      <c r="J152">
        <f t="shared" si="57"/>
        <v>0</v>
      </c>
      <c r="K152">
        <f t="shared" si="58"/>
        <v>0</v>
      </c>
      <c r="L152">
        <f t="shared" si="59"/>
        <v>0</v>
      </c>
    </row>
    <row r="153" spans="1:12">
      <c r="A153" s="5" t="s">
        <v>25</v>
      </c>
      <c r="H153">
        <f t="shared" si="60"/>
        <v>0</v>
      </c>
      <c r="I153">
        <f t="shared" si="56"/>
        <v>0</v>
      </c>
      <c r="J153">
        <f t="shared" si="57"/>
        <v>0</v>
      </c>
      <c r="K153">
        <f t="shared" si="58"/>
        <v>0</v>
      </c>
      <c r="L153">
        <f t="shared" si="59"/>
        <v>0</v>
      </c>
    </row>
    <row r="154" spans="1:12">
      <c r="A154" s="5" t="s">
        <v>26</v>
      </c>
      <c r="H154">
        <f t="shared" si="60"/>
        <v>0</v>
      </c>
      <c r="I154">
        <f t="shared" si="56"/>
        <v>0</v>
      </c>
      <c r="J154">
        <f t="shared" si="57"/>
        <v>0</v>
      </c>
      <c r="K154">
        <f t="shared" si="58"/>
        <v>0</v>
      </c>
      <c r="L154">
        <f t="shared" si="59"/>
        <v>0</v>
      </c>
    </row>
    <row r="155" spans="1:12">
      <c r="A155" s="5" t="s">
        <v>27</v>
      </c>
      <c r="H155">
        <f t="shared" si="60"/>
        <v>0</v>
      </c>
      <c r="I155">
        <f t="shared" si="56"/>
        <v>0</v>
      </c>
      <c r="J155">
        <f t="shared" si="57"/>
        <v>0</v>
      </c>
      <c r="K155">
        <f t="shared" si="58"/>
        <v>0</v>
      </c>
      <c r="L155">
        <f t="shared" si="59"/>
        <v>0</v>
      </c>
    </row>
    <row r="156" spans="1:12">
      <c r="A156" s="5" t="s">
        <v>28</v>
      </c>
      <c r="H156">
        <f t="shared" si="60"/>
        <v>0</v>
      </c>
      <c r="I156">
        <f t="shared" si="56"/>
        <v>0</v>
      </c>
      <c r="J156">
        <f t="shared" si="57"/>
        <v>0</v>
      </c>
      <c r="K156">
        <f t="shared" si="58"/>
        <v>0</v>
      </c>
      <c r="L156">
        <f t="shared" si="59"/>
        <v>0</v>
      </c>
    </row>
    <row r="157" spans="1:12">
      <c r="A157" s="5" t="s">
        <v>29</v>
      </c>
      <c r="H157">
        <f t="shared" si="60"/>
        <v>0</v>
      </c>
      <c r="I157">
        <f t="shared" si="56"/>
        <v>0</v>
      </c>
      <c r="J157">
        <f t="shared" si="57"/>
        <v>0</v>
      </c>
      <c r="K157">
        <f t="shared" si="58"/>
        <v>0</v>
      </c>
      <c r="L157">
        <f t="shared" si="59"/>
        <v>0</v>
      </c>
    </row>
  </sheetData>
  <mergeCells count="12">
    <mergeCell ref="H146:L146"/>
    <mergeCell ref="H14:L14"/>
    <mergeCell ref="H26:L26"/>
    <mergeCell ref="H38:L38"/>
    <mergeCell ref="H50:L50"/>
    <mergeCell ref="H62:L62"/>
    <mergeCell ref="H74:L74"/>
    <mergeCell ref="H86:L86"/>
    <mergeCell ref="H98:L98"/>
    <mergeCell ref="H110:L110"/>
    <mergeCell ref="H122:L122"/>
    <mergeCell ref="H134:L1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2"/>
  <sheetViews>
    <sheetView workbookViewId="0">
      <selection activeCell="M2" sqref="M2"/>
    </sheetView>
  </sheetViews>
  <sheetFormatPr defaultRowHeight="15"/>
  <cols>
    <col min="5" max="5" width="1.7109375" customWidth="1"/>
    <col min="6" max="6" width="17" customWidth="1"/>
  </cols>
  <sheetData>
    <row r="1" spans="1:10">
      <c r="B1" s="34" t="s">
        <v>8</v>
      </c>
      <c r="C1" s="34"/>
      <c r="D1" s="34"/>
      <c r="F1" s="34" t="s">
        <v>9</v>
      </c>
      <c r="G1" s="34"/>
      <c r="H1" s="34"/>
      <c r="I1" s="34"/>
      <c r="J1" s="34"/>
    </row>
    <row r="2" spans="1:10">
      <c r="A2" s="4" t="s">
        <v>4</v>
      </c>
      <c r="B2" s="4" t="s">
        <v>5</v>
      </c>
      <c r="C2" s="4" t="s">
        <v>6</v>
      </c>
      <c r="D2" s="4" t="s">
        <v>7</v>
      </c>
      <c r="F2" s="4" t="s">
        <v>10</v>
      </c>
      <c r="G2" s="4" t="s">
        <v>11</v>
      </c>
      <c r="H2" s="4" t="s">
        <v>12</v>
      </c>
      <c r="I2" s="4" t="s">
        <v>13</v>
      </c>
      <c r="J2" s="4" t="s">
        <v>14</v>
      </c>
    </row>
    <row r="3" spans="1:10">
      <c r="A3" s="5">
        <v>1</v>
      </c>
      <c r="J3">
        <f>SUM(F3:I3)</f>
        <v>0</v>
      </c>
    </row>
    <row r="4" spans="1:10">
      <c r="A4" s="5">
        <f>A3+1</f>
        <v>2</v>
      </c>
      <c r="J4">
        <f t="shared" ref="J4:J67" si="0">SUM(F4:I4)</f>
        <v>0</v>
      </c>
    </row>
    <row r="5" spans="1:10">
      <c r="A5" s="5">
        <f t="shared" ref="A5:A68" si="1">A4+1</f>
        <v>3</v>
      </c>
      <c r="J5">
        <f t="shared" si="0"/>
        <v>0</v>
      </c>
    </row>
    <row r="6" spans="1:10">
      <c r="A6" s="5">
        <f t="shared" si="1"/>
        <v>4</v>
      </c>
      <c r="J6">
        <f t="shared" si="0"/>
        <v>0</v>
      </c>
    </row>
    <row r="7" spans="1:10">
      <c r="A7" s="5">
        <f t="shared" si="1"/>
        <v>5</v>
      </c>
      <c r="J7">
        <f t="shared" si="0"/>
        <v>0</v>
      </c>
    </row>
    <row r="8" spans="1:10">
      <c r="A8" s="5">
        <f t="shared" si="1"/>
        <v>6</v>
      </c>
      <c r="J8">
        <f t="shared" si="0"/>
        <v>0</v>
      </c>
    </row>
    <row r="9" spans="1:10">
      <c r="A9" s="5">
        <f t="shared" si="1"/>
        <v>7</v>
      </c>
      <c r="J9">
        <f t="shared" si="0"/>
        <v>0</v>
      </c>
    </row>
    <row r="10" spans="1:10">
      <c r="A10" s="5">
        <f t="shared" si="1"/>
        <v>8</v>
      </c>
      <c r="J10">
        <f t="shared" si="0"/>
        <v>0</v>
      </c>
    </row>
    <row r="11" spans="1:10">
      <c r="A11" s="5">
        <f t="shared" si="1"/>
        <v>9</v>
      </c>
      <c r="J11">
        <f t="shared" si="0"/>
        <v>0</v>
      </c>
    </row>
    <row r="12" spans="1:10">
      <c r="A12" s="5">
        <f t="shared" si="1"/>
        <v>10</v>
      </c>
      <c r="J12">
        <f t="shared" si="0"/>
        <v>0</v>
      </c>
    </row>
    <row r="13" spans="1:10">
      <c r="A13" s="5">
        <f t="shared" si="1"/>
        <v>11</v>
      </c>
      <c r="J13">
        <f t="shared" si="0"/>
        <v>0</v>
      </c>
    </row>
    <row r="14" spans="1:10">
      <c r="A14" s="5">
        <f t="shared" si="1"/>
        <v>12</v>
      </c>
      <c r="J14">
        <f t="shared" si="0"/>
        <v>0</v>
      </c>
    </row>
    <row r="15" spans="1:10">
      <c r="A15" s="5">
        <f t="shared" si="1"/>
        <v>13</v>
      </c>
      <c r="J15">
        <f t="shared" si="0"/>
        <v>0</v>
      </c>
    </row>
    <row r="16" spans="1:10">
      <c r="A16" s="5">
        <f t="shared" si="1"/>
        <v>14</v>
      </c>
      <c r="J16">
        <f t="shared" si="0"/>
        <v>0</v>
      </c>
    </row>
    <row r="17" spans="1:10">
      <c r="A17" s="5">
        <f t="shared" si="1"/>
        <v>15</v>
      </c>
      <c r="J17">
        <f t="shared" si="0"/>
        <v>0</v>
      </c>
    </row>
    <row r="18" spans="1:10">
      <c r="A18" s="5">
        <f t="shared" si="1"/>
        <v>16</v>
      </c>
      <c r="J18">
        <f t="shared" si="0"/>
        <v>0</v>
      </c>
    </row>
    <row r="19" spans="1:10">
      <c r="A19" s="5">
        <f t="shared" si="1"/>
        <v>17</v>
      </c>
      <c r="J19">
        <f t="shared" si="0"/>
        <v>0</v>
      </c>
    </row>
    <row r="20" spans="1:10">
      <c r="A20" s="5">
        <f t="shared" si="1"/>
        <v>18</v>
      </c>
      <c r="J20">
        <f t="shared" si="0"/>
        <v>0</v>
      </c>
    </row>
    <row r="21" spans="1:10">
      <c r="A21" s="5">
        <f t="shared" si="1"/>
        <v>19</v>
      </c>
      <c r="J21">
        <f t="shared" si="0"/>
        <v>0</v>
      </c>
    </row>
    <row r="22" spans="1:10">
      <c r="A22" s="5">
        <f t="shared" si="1"/>
        <v>20</v>
      </c>
      <c r="J22">
        <f t="shared" si="0"/>
        <v>0</v>
      </c>
    </row>
    <row r="23" spans="1:10">
      <c r="A23" s="5">
        <f t="shared" si="1"/>
        <v>21</v>
      </c>
      <c r="J23">
        <f t="shared" si="0"/>
        <v>0</v>
      </c>
    </row>
    <row r="24" spans="1:10">
      <c r="A24" s="5">
        <f t="shared" si="1"/>
        <v>22</v>
      </c>
      <c r="J24">
        <f t="shared" si="0"/>
        <v>0</v>
      </c>
    </row>
    <row r="25" spans="1:10">
      <c r="A25" s="5">
        <f t="shared" si="1"/>
        <v>23</v>
      </c>
      <c r="J25">
        <f t="shared" si="0"/>
        <v>0</v>
      </c>
    </row>
    <row r="26" spans="1:10">
      <c r="A26" s="5">
        <f t="shared" si="1"/>
        <v>24</v>
      </c>
      <c r="J26">
        <f t="shared" si="0"/>
        <v>0</v>
      </c>
    </row>
    <row r="27" spans="1:10">
      <c r="A27" s="5">
        <f t="shared" si="1"/>
        <v>25</v>
      </c>
      <c r="J27">
        <f t="shared" si="0"/>
        <v>0</v>
      </c>
    </row>
    <row r="28" spans="1:10">
      <c r="A28" s="5">
        <f t="shared" si="1"/>
        <v>26</v>
      </c>
      <c r="J28">
        <f t="shared" si="0"/>
        <v>0</v>
      </c>
    </row>
    <row r="29" spans="1:10">
      <c r="A29" s="5">
        <f t="shared" si="1"/>
        <v>27</v>
      </c>
      <c r="J29">
        <f t="shared" si="0"/>
        <v>0</v>
      </c>
    </row>
    <row r="30" spans="1:10">
      <c r="A30" s="5">
        <f t="shared" si="1"/>
        <v>28</v>
      </c>
      <c r="J30">
        <f t="shared" si="0"/>
        <v>0</v>
      </c>
    </row>
    <row r="31" spans="1:10">
      <c r="A31" s="5">
        <f t="shared" si="1"/>
        <v>29</v>
      </c>
      <c r="J31">
        <f t="shared" si="0"/>
        <v>0</v>
      </c>
    </row>
    <row r="32" spans="1:10">
      <c r="A32" s="5">
        <f t="shared" si="1"/>
        <v>30</v>
      </c>
      <c r="J32">
        <f t="shared" si="0"/>
        <v>0</v>
      </c>
    </row>
    <row r="33" spans="1:10">
      <c r="A33" s="5">
        <f t="shared" si="1"/>
        <v>31</v>
      </c>
      <c r="J33">
        <f t="shared" si="0"/>
        <v>0</v>
      </c>
    </row>
    <row r="34" spans="1:10">
      <c r="A34" s="5">
        <f t="shared" si="1"/>
        <v>32</v>
      </c>
      <c r="J34">
        <f t="shared" si="0"/>
        <v>0</v>
      </c>
    </row>
    <row r="35" spans="1:10">
      <c r="A35" s="5">
        <f t="shared" si="1"/>
        <v>33</v>
      </c>
      <c r="J35">
        <f t="shared" si="0"/>
        <v>0</v>
      </c>
    </row>
    <row r="36" spans="1:10">
      <c r="A36" s="5">
        <f t="shared" si="1"/>
        <v>34</v>
      </c>
      <c r="J36">
        <f t="shared" si="0"/>
        <v>0</v>
      </c>
    </row>
    <row r="37" spans="1:10">
      <c r="A37" s="5">
        <f t="shared" si="1"/>
        <v>35</v>
      </c>
      <c r="J37">
        <f t="shared" si="0"/>
        <v>0</v>
      </c>
    </row>
    <row r="38" spans="1:10">
      <c r="A38" s="5">
        <f t="shared" si="1"/>
        <v>36</v>
      </c>
      <c r="J38">
        <f t="shared" si="0"/>
        <v>0</v>
      </c>
    </row>
    <row r="39" spans="1:10">
      <c r="A39" s="5">
        <f t="shared" si="1"/>
        <v>37</v>
      </c>
      <c r="J39">
        <f t="shared" si="0"/>
        <v>0</v>
      </c>
    </row>
    <row r="40" spans="1:10">
      <c r="A40" s="5">
        <f t="shared" si="1"/>
        <v>38</v>
      </c>
      <c r="J40">
        <f t="shared" si="0"/>
        <v>0</v>
      </c>
    </row>
    <row r="41" spans="1:10">
      <c r="A41" s="5">
        <f t="shared" si="1"/>
        <v>39</v>
      </c>
      <c r="J41">
        <f t="shared" si="0"/>
        <v>0</v>
      </c>
    </row>
    <row r="42" spans="1:10">
      <c r="A42" s="5">
        <f t="shared" si="1"/>
        <v>40</v>
      </c>
      <c r="J42">
        <f t="shared" si="0"/>
        <v>0</v>
      </c>
    </row>
    <row r="43" spans="1:10">
      <c r="A43" s="5">
        <f t="shared" si="1"/>
        <v>41</v>
      </c>
      <c r="J43">
        <f t="shared" si="0"/>
        <v>0</v>
      </c>
    </row>
    <row r="44" spans="1:10">
      <c r="A44" s="5">
        <f t="shared" si="1"/>
        <v>42</v>
      </c>
      <c r="J44">
        <f t="shared" si="0"/>
        <v>0</v>
      </c>
    </row>
    <row r="45" spans="1:10">
      <c r="A45" s="5">
        <f t="shared" si="1"/>
        <v>43</v>
      </c>
      <c r="J45">
        <f t="shared" si="0"/>
        <v>0</v>
      </c>
    </row>
    <row r="46" spans="1:10">
      <c r="A46" s="5">
        <f t="shared" si="1"/>
        <v>44</v>
      </c>
      <c r="J46">
        <f t="shared" si="0"/>
        <v>0</v>
      </c>
    </row>
    <row r="47" spans="1:10">
      <c r="A47" s="5">
        <f t="shared" si="1"/>
        <v>45</v>
      </c>
      <c r="J47">
        <f t="shared" si="0"/>
        <v>0</v>
      </c>
    </row>
    <row r="48" spans="1:10">
      <c r="A48" s="5">
        <f t="shared" si="1"/>
        <v>46</v>
      </c>
      <c r="J48">
        <f t="shared" si="0"/>
        <v>0</v>
      </c>
    </row>
    <row r="49" spans="1:10">
      <c r="A49" s="5">
        <f t="shared" si="1"/>
        <v>47</v>
      </c>
      <c r="J49">
        <f t="shared" si="0"/>
        <v>0</v>
      </c>
    </row>
    <row r="50" spans="1:10">
      <c r="A50" s="5">
        <f t="shared" si="1"/>
        <v>48</v>
      </c>
      <c r="J50">
        <f t="shared" si="0"/>
        <v>0</v>
      </c>
    </row>
    <row r="51" spans="1:10">
      <c r="A51" s="5">
        <f t="shared" si="1"/>
        <v>49</v>
      </c>
      <c r="J51">
        <f t="shared" si="0"/>
        <v>0</v>
      </c>
    </row>
    <row r="52" spans="1:10">
      <c r="A52" s="5">
        <f t="shared" si="1"/>
        <v>50</v>
      </c>
      <c r="J52">
        <f t="shared" si="0"/>
        <v>0</v>
      </c>
    </row>
    <row r="53" spans="1:10">
      <c r="A53" s="5">
        <f t="shared" si="1"/>
        <v>51</v>
      </c>
      <c r="J53">
        <f t="shared" si="0"/>
        <v>0</v>
      </c>
    </row>
    <row r="54" spans="1:10">
      <c r="A54" s="5">
        <f t="shared" si="1"/>
        <v>52</v>
      </c>
      <c r="J54">
        <f t="shared" si="0"/>
        <v>0</v>
      </c>
    </row>
    <row r="55" spans="1:10">
      <c r="A55" s="5">
        <f t="shared" si="1"/>
        <v>53</v>
      </c>
      <c r="J55">
        <f t="shared" si="0"/>
        <v>0</v>
      </c>
    </row>
    <row r="56" spans="1:10">
      <c r="A56" s="5">
        <f t="shared" si="1"/>
        <v>54</v>
      </c>
      <c r="J56">
        <f t="shared" si="0"/>
        <v>0</v>
      </c>
    </row>
    <row r="57" spans="1:10">
      <c r="A57" s="5">
        <f t="shared" si="1"/>
        <v>55</v>
      </c>
      <c r="J57">
        <f t="shared" si="0"/>
        <v>0</v>
      </c>
    </row>
    <row r="58" spans="1:10">
      <c r="A58" s="5">
        <f t="shared" si="1"/>
        <v>56</v>
      </c>
      <c r="J58">
        <f t="shared" si="0"/>
        <v>0</v>
      </c>
    </row>
    <row r="59" spans="1:10">
      <c r="A59" s="5">
        <f t="shared" si="1"/>
        <v>57</v>
      </c>
      <c r="J59">
        <f t="shared" si="0"/>
        <v>0</v>
      </c>
    </row>
    <row r="60" spans="1:10">
      <c r="A60" s="5">
        <f t="shared" si="1"/>
        <v>58</v>
      </c>
      <c r="J60">
        <f t="shared" si="0"/>
        <v>0</v>
      </c>
    </row>
    <row r="61" spans="1:10">
      <c r="A61" s="5">
        <f t="shared" si="1"/>
        <v>59</v>
      </c>
      <c r="J61">
        <f t="shared" si="0"/>
        <v>0</v>
      </c>
    </row>
    <row r="62" spans="1:10">
      <c r="A62" s="5">
        <f t="shared" si="1"/>
        <v>60</v>
      </c>
      <c r="J62">
        <f t="shared" si="0"/>
        <v>0</v>
      </c>
    </row>
    <row r="63" spans="1:10">
      <c r="A63" s="5">
        <f t="shared" si="1"/>
        <v>61</v>
      </c>
      <c r="J63">
        <f t="shared" si="0"/>
        <v>0</v>
      </c>
    </row>
    <row r="64" spans="1:10">
      <c r="A64" s="5">
        <f t="shared" si="1"/>
        <v>62</v>
      </c>
      <c r="J64">
        <f t="shared" si="0"/>
        <v>0</v>
      </c>
    </row>
    <row r="65" spans="1:10">
      <c r="A65" s="5">
        <f t="shared" si="1"/>
        <v>63</v>
      </c>
      <c r="J65">
        <f t="shared" si="0"/>
        <v>0</v>
      </c>
    </row>
    <row r="66" spans="1:10">
      <c r="A66" s="5">
        <f t="shared" si="1"/>
        <v>64</v>
      </c>
      <c r="J66">
        <f t="shared" si="0"/>
        <v>0</v>
      </c>
    </row>
    <row r="67" spans="1:10">
      <c r="A67" s="5">
        <f t="shared" si="1"/>
        <v>65</v>
      </c>
      <c r="J67">
        <f t="shared" si="0"/>
        <v>0</v>
      </c>
    </row>
    <row r="68" spans="1:10">
      <c r="A68" s="5">
        <f t="shared" si="1"/>
        <v>66</v>
      </c>
      <c r="J68">
        <f t="shared" ref="J68:J102" si="2">SUM(F68:I68)</f>
        <v>0</v>
      </c>
    </row>
    <row r="69" spans="1:10">
      <c r="A69" s="5">
        <f t="shared" ref="A69:A102" si="3">A68+1</f>
        <v>67</v>
      </c>
      <c r="J69">
        <f t="shared" si="2"/>
        <v>0</v>
      </c>
    </row>
    <row r="70" spans="1:10">
      <c r="A70" s="5">
        <f t="shared" si="3"/>
        <v>68</v>
      </c>
      <c r="J70">
        <f t="shared" si="2"/>
        <v>0</v>
      </c>
    </row>
    <row r="71" spans="1:10">
      <c r="A71" s="5">
        <f t="shared" si="3"/>
        <v>69</v>
      </c>
      <c r="J71">
        <f t="shared" si="2"/>
        <v>0</v>
      </c>
    </row>
    <row r="72" spans="1:10">
      <c r="A72" s="5">
        <f t="shared" si="3"/>
        <v>70</v>
      </c>
      <c r="J72">
        <f t="shared" si="2"/>
        <v>0</v>
      </c>
    </row>
    <row r="73" spans="1:10">
      <c r="A73" s="5">
        <f t="shared" si="3"/>
        <v>71</v>
      </c>
      <c r="J73">
        <f t="shared" si="2"/>
        <v>0</v>
      </c>
    </row>
    <row r="74" spans="1:10">
      <c r="A74" s="5">
        <f t="shared" si="3"/>
        <v>72</v>
      </c>
      <c r="J74">
        <f t="shared" si="2"/>
        <v>0</v>
      </c>
    </row>
    <row r="75" spans="1:10">
      <c r="A75" s="5">
        <f t="shared" si="3"/>
        <v>73</v>
      </c>
      <c r="J75">
        <f t="shared" si="2"/>
        <v>0</v>
      </c>
    </row>
    <row r="76" spans="1:10">
      <c r="A76" s="5">
        <f t="shared" si="3"/>
        <v>74</v>
      </c>
      <c r="J76">
        <f t="shared" si="2"/>
        <v>0</v>
      </c>
    </row>
    <row r="77" spans="1:10">
      <c r="A77" s="5">
        <f t="shared" si="3"/>
        <v>75</v>
      </c>
      <c r="J77">
        <f t="shared" si="2"/>
        <v>0</v>
      </c>
    </row>
    <row r="78" spans="1:10">
      <c r="A78" s="5">
        <f t="shared" si="3"/>
        <v>76</v>
      </c>
      <c r="J78">
        <f t="shared" si="2"/>
        <v>0</v>
      </c>
    </row>
    <row r="79" spans="1:10">
      <c r="A79" s="5">
        <f t="shared" si="3"/>
        <v>77</v>
      </c>
      <c r="J79">
        <f t="shared" si="2"/>
        <v>0</v>
      </c>
    </row>
    <row r="80" spans="1:10">
      <c r="A80" s="5">
        <f t="shared" si="3"/>
        <v>78</v>
      </c>
      <c r="J80">
        <f t="shared" si="2"/>
        <v>0</v>
      </c>
    </row>
    <row r="81" spans="1:10">
      <c r="A81" s="5">
        <f t="shared" si="3"/>
        <v>79</v>
      </c>
      <c r="J81">
        <f t="shared" si="2"/>
        <v>0</v>
      </c>
    </row>
    <row r="82" spans="1:10">
      <c r="A82" s="5">
        <f t="shared" si="3"/>
        <v>80</v>
      </c>
      <c r="J82">
        <f t="shared" si="2"/>
        <v>0</v>
      </c>
    </row>
    <row r="83" spans="1:10">
      <c r="A83" s="5">
        <f t="shared" si="3"/>
        <v>81</v>
      </c>
      <c r="J83">
        <f t="shared" si="2"/>
        <v>0</v>
      </c>
    </row>
    <row r="84" spans="1:10">
      <c r="A84" s="5">
        <f t="shared" si="3"/>
        <v>82</v>
      </c>
      <c r="J84">
        <f t="shared" si="2"/>
        <v>0</v>
      </c>
    </row>
    <row r="85" spans="1:10">
      <c r="A85" s="5">
        <f t="shared" si="3"/>
        <v>83</v>
      </c>
      <c r="J85">
        <f t="shared" si="2"/>
        <v>0</v>
      </c>
    </row>
    <row r="86" spans="1:10">
      <c r="A86" s="5">
        <f t="shared" si="3"/>
        <v>84</v>
      </c>
      <c r="J86">
        <f t="shared" si="2"/>
        <v>0</v>
      </c>
    </row>
    <row r="87" spans="1:10">
      <c r="A87" s="5">
        <f t="shared" si="3"/>
        <v>85</v>
      </c>
      <c r="J87">
        <f t="shared" si="2"/>
        <v>0</v>
      </c>
    </row>
    <row r="88" spans="1:10">
      <c r="A88" s="5">
        <f t="shared" si="3"/>
        <v>86</v>
      </c>
      <c r="J88">
        <f t="shared" si="2"/>
        <v>0</v>
      </c>
    </row>
    <row r="89" spans="1:10">
      <c r="A89" s="5">
        <f t="shared" si="3"/>
        <v>87</v>
      </c>
      <c r="J89">
        <f t="shared" si="2"/>
        <v>0</v>
      </c>
    </row>
    <row r="90" spans="1:10">
      <c r="A90" s="5">
        <f t="shared" si="3"/>
        <v>88</v>
      </c>
      <c r="J90">
        <f t="shared" si="2"/>
        <v>0</v>
      </c>
    </row>
    <row r="91" spans="1:10">
      <c r="A91" s="5">
        <f t="shared" si="3"/>
        <v>89</v>
      </c>
      <c r="J91">
        <f t="shared" si="2"/>
        <v>0</v>
      </c>
    </row>
    <row r="92" spans="1:10">
      <c r="A92" s="5">
        <f t="shared" si="3"/>
        <v>90</v>
      </c>
      <c r="J92">
        <f t="shared" si="2"/>
        <v>0</v>
      </c>
    </row>
    <row r="93" spans="1:10">
      <c r="A93" s="5">
        <f t="shared" si="3"/>
        <v>91</v>
      </c>
      <c r="J93">
        <f t="shared" si="2"/>
        <v>0</v>
      </c>
    </row>
    <row r="94" spans="1:10">
      <c r="A94" s="5">
        <f t="shared" si="3"/>
        <v>92</v>
      </c>
      <c r="J94">
        <f t="shared" si="2"/>
        <v>0</v>
      </c>
    </row>
    <row r="95" spans="1:10">
      <c r="A95" s="5">
        <f t="shared" si="3"/>
        <v>93</v>
      </c>
      <c r="J95">
        <f t="shared" si="2"/>
        <v>0</v>
      </c>
    </row>
    <row r="96" spans="1:10">
      <c r="A96" s="5">
        <f t="shared" si="3"/>
        <v>94</v>
      </c>
      <c r="J96">
        <f t="shared" si="2"/>
        <v>0</v>
      </c>
    </row>
    <row r="97" spans="1:10">
      <c r="A97" s="5">
        <f t="shared" si="3"/>
        <v>95</v>
      </c>
      <c r="J97">
        <f t="shared" si="2"/>
        <v>0</v>
      </c>
    </row>
    <row r="98" spans="1:10">
      <c r="A98" s="5">
        <f t="shared" si="3"/>
        <v>96</v>
      </c>
      <c r="J98">
        <f t="shared" si="2"/>
        <v>0</v>
      </c>
    </row>
    <row r="99" spans="1:10">
      <c r="A99" s="5">
        <f t="shared" si="3"/>
        <v>97</v>
      </c>
      <c r="J99">
        <f t="shared" si="2"/>
        <v>0</v>
      </c>
    </row>
    <row r="100" spans="1:10">
      <c r="A100" s="5">
        <f t="shared" si="3"/>
        <v>98</v>
      </c>
      <c r="J100">
        <f t="shared" si="2"/>
        <v>0</v>
      </c>
    </row>
    <row r="101" spans="1:10">
      <c r="A101" s="5">
        <f t="shared" si="3"/>
        <v>99</v>
      </c>
      <c r="J101">
        <f t="shared" si="2"/>
        <v>0</v>
      </c>
    </row>
    <row r="102" spans="1:10">
      <c r="A102" s="5">
        <f t="shared" si="3"/>
        <v>100</v>
      </c>
      <c r="J102">
        <f t="shared" si="2"/>
        <v>0</v>
      </c>
    </row>
  </sheetData>
  <mergeCells count="2">
    <mergeCell ref="B1:D1"/>
    <mergeCell ref="F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Red Army</vt:lpstr>
      <vt:lpstr>PRODUCTION</vt:lpstr>
      <vt:lpstr>LOSSES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dpatt1111</dc:creator>
  <cp:lastModifiedBy>Matt</cp:lastModifiedBy>
  <cp:lastPrinted>2011-09-28T02:51:52Z</cp:lastPrinted>
  <dcterms:created xsi:type="dcterms:W3CDTF">2011-05-16T00:57:47Z</dcterms:created>
  <dcterms:modified xsi:type="dcterms:W3CDTF">2011-09-28T03:45:42Z</dcterms:modified>
</cp:coreProperties>
</file>